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საიტის ინფორმაცია_2018-ნინო\დედათა და ბავშვთა ჯანმრთელობა\IV ფოლდერი-ინფორმაცია მოსარგებლეებისთვის\"/>
    </mc:Choice>
  </mc:AlternateContent>
  <bookViews>
    <workbookView xWindow="0" yWindow="0" windowWidth="28800" windowHeight="11535"/>
  </bookViews>
  <sheets>
    <sheet name="რეგიონალიზაციის ზოგადი ბაზა" sheetId="1" r:id="rId1"/>
  </sheets>
  <definedNames>
    <definedName name="_xlnm.Print_Area" localSheetId="0">'რეგიონალიზაციის ზოგადი ბაზა'!$B$2:$B$107</definedName>
  </definedNames>
  <calcPr calcId="152511"/>
</workbook>
</file>

<file path=xl/sharedStrings.xml><?xml version="1.0" encoding="utf-8"?>
<sst xmlns="http://schemas.openxmlformats.org/spreadsheetml/2006/main" count="287" uniqueCount="171">
  <si>
    <t>თბილისი</t>
  </si>
  <si>
    <t>რაჭა-ლეჩხუმ-ქვემო სვანეთი</t>
  </si>
  <si>
    <t>ქვემო ქართლი</t>
  </si>
  <si>
    <t>აჭარა</t>
  </si>
  <si>
    <t>გურია</t>
  </si>
  <si>
    <t>შიდა ქართლი</t>
  </si>
  <si>
    <t>კახეთი</t>
  </si>
  <si>
    <t>სამცხე-ჯავახეთი</t>
  </si>
  <si>
    <t>შპს "აკადემიკოს ზ. ცხაკაიას სახელობის დასავლეთ საქართველოს ინტერვენციული მედიცინის ეროვნული ცენტრი</t>
  </si>
  <si>
    <t>შპს " რეგიონული ჯანდაცვის ცენტრი" ონი</t>
  </si>
  <si>
    <t xml:space="preserve">შპს ,,პირველი საავადმყოფო“ </t>
  </si>
  <si>
    <t xml:space="preserve">შპს „დავით გაგუას კლინიკა“ </t>
  </si>
  <si>
    <t>შპს ,,ბაიები“</t>
  </si>
  <si>
    <t>შპს „ავერსის კლინიკა“</t>
  </si>
  <si>
    <t>შპს ,,N 5 კლინიკური საავადმყოფო''</t>
  </si>
  <si>
    <t xml:space="preserve">შპს ,,პინეო სამედიცინო ეკოსისტემა“ </t>
  </si>
  <si>
    <t xml:space="preserve">შპს ,,აკად. ო. ღუდუშაურის სახელობის ეროვნული სამედიცინო ცენტრი“ </t>
  </si>
  <si>
    <t xml:space="preserve">შპს „დავით დავარაშვილის კლინიკა“ </t>
  </si>
  <si>
    <t>შპს ,,მედკაპიტალი''</t>
  </si>
  <si>
    <t xml:space="preserve">შპს ,,ოქროს საწმისი XXI-საუკუნე“ </t>
  </si>
  <si>
    <t>შპს „საქართველოს საპატრიარქოს წმინდა იოაკიმე და ანას სახელობის სამედიცინო ცენტრი“</t>
  </si>
  <si>
    <t xml:space="preserve">სსიპ ,,თბილისის სახელმწიფო სამედიცინო უნივერსიტეტის პირველი საუნივერსიტეტო კლინიკა“ </t>
  </si>
  <si>
    <t>შპს  ,,იმედის კლინიკა“</t>
  </si>
  <si>
    <t xml:space="preserve">სს „ჩაჩავას კლინიკა“ </t>
  </si>
  <si>
    <t>შპს „პირველი სამედიცინო ცენტრი“</t>
  </si>
  <si>
    <t>დაწესებულება:  შ.პ.ს ახალი სამშობიარო ცენტრი</t>
  </si>
  <si>
    <t xml:space="preserve">დაწესებულება:შ.პ.ს ბ.პატარკაციშვილის სახელობის მრავალპროფილური სამედიცინო ცენტრი დედაშვილობადაწესებულება:შ.პ.ს ბ.პატარკაციშვილის სახელობის მრავალპროფილური სამედიცინო ცენტრი დედაშვილობა </t>
  </si>
  <si>
    <t>იმერეთი</t>
  </si>
  <si>
    <t>მცხეთა-მთიანეთი</t>
  </si>
  <si>
    <t xml:space="preserve">სამეგრელო </t>
  </si>
  <si>
    <t>სს. რუსთავის სამშობიარო სახლი</t>
  </si>
  <si>
    <t>შპს ,, ბოლნისის   ცენტრალური კლინიკა“</t>
  </si>
  <si>
    <t>შპს ,, ბოლნისის   ახალი სამედიცინო  ცენტრი“</t>
  </si>
  <si>
    <t>შ.პ.ს. ჯეო ჰოსპიტალსის გარდაბნის მრავალპროფილური სამედიცინო ცენტრი</t>
  </si>
  <si>
    <t>შპს ,, დმანისის  ახალი სამედიცინო  ცენტრი“</t>
  </si>
  <si>
    <t>შ.პ.ს კლინიკა რუსთავი</t>
  </si>
  <si>
    <t>შ.პ.ს ავერსის კლინიკა მარნეული</t>
  </si>
  <si>
    <t>მარნეულის ჯეოჰოსპიტალსის სამშობიარო ამბულატორიული ცენტრი</t>
  </si>
  <si>
    <t>შ.პ.ს ჯ.გოგიაშვილის სახელობის კლინიკა</t>
  </si>
  <si>
    <t>შ.პ.ს იავნანა</t>
  </si>
  <si>
    <t>შ.პ.ს მედალფა კასპის სამედიცინო ცენტრი</t>
  </si>
  <si>
    <t>შპს ,,მედალფას“ ოზრუგეთის სამედიცინო ცენტრი</t>
  </si>
  <si>
    <t>შპს ,,ჯეო–ჰოსპიტალსის დუშეთის მრავალპროფილური სამედიცინო ცენტრი“</t>
  </si>
  <si>
    <t xml:space="preserve">შპს ,,რეგიონალური ჯანდაცვის ცენტრი– თიანეთი“ </t>
  </si>
  <si>
    <t>სს ,,სამედიცინო კორპორაცია ევექსის“ აბაშის ჰოსპიტალი</t>
  </si>
  <si>
    <t>სს. ,, სამედიცინო კორპორაცია ევექსის“ ზუგდიდის რეფერალური ჰოსპიტალი</t>
  </si>
  <si>
    <t xml:space="preserve">სს ,,სამედიცინო კორპორაცია ევექსის“ მარტვილის ჰოსპიტალი </t>
  </si>
  <si>
    <t>სს,,სამედიცინო კორპორაცია ევექსი“, წალენჯიხის საავადმყოფო</t>
  </si>
  <si>
    <t xml:space="preserve">სს. ,,სამედიცინო კორპორაცია ევექსი”- ხობის ჰოსპიტალი </t>
  </si>
  <si>
    <t>შპს ჯვარის საავადმყოფო ,,ენგურჰესი"</t>
  </si>
  <si>
    <t>სს  ,,ჩხოროწყუს ნ. მიქაიას სახელობის სამშობიარო სახლი“</t>
  </si>
  <si>
    <t>შ.პ.ს Brothers</t>
  </si>
  <si>
    <t>შ.პ.ს ჯანმრთელობის ცენტრი მედინა ირის ბორჩაშვილის სახელობის</t>
  </si>
  <si>
    <t>შპს სენაკის სამშობიარო სახლი</t>
  </si>
  <si>
    <t>შპს ,,ლაიფი”</t>
  </si>
  <si>
    <t>შპს ,,მესტიის საავადმყოფო ამბულატორიული გაერთიანება”</t>
  </si>
  <si>
    <t xml:space="preserve">შპს „სენამედი“  </t>
  </si>
  <si>
    <t>შპს "ქ. ფოთის გაერთიანებული სამშობიარო სახლი"</t>
  </si>
  <si>
    <t>შპს "ემბრიო"</t>
  </si>
  <si>
    <t>შპს "სიხარული"-თელავის სამშობიარო სახლი</t>
  </si>
  <si>
    <t>შპს ავთანდილ ყამბარაშვილის კლინიკა</t>
  </si>
  <si>
    <t>შპს უნიმედი კახეთი''ახმეტის ჰოსპიტალი</t>
  </si>
  <si>
    <t>შპს,,ჯეოჰოსპიტალს“,გურჯაანის მრავალპროფილური სამედიცინო ცენტრი</t>
  </si>
  <si>
    <t>შპს "არქიმედეს კლინიკა" ლაგოდეხი</t>
  </si>
  <si>
    <t>სამშობიარო სახლიშ.პ.ს. "ჰერა+''</t>
  </si>
  <si>
    <t>,,არქიმედეს კლინიკა"–სიღნაღი</t>
  </si>
  <si>
    <t>შ.პ.ს. ,,კლინიკა LIFE"</t>
  </si>
  <si>
    <t>შპს ,,ჯეოჰოსპიტალს" - საგარეჯოს მრავალპროფილური სამედიცინო ცენტრი</t>
  </si>
  <si>
    <t>შპს ახალციხის კლინიკა იმედი</t>
  </si>
  <si>
    <t>შპს "უნიმედი სამცხე" ახალციხის სამედიცინო ცენტრი</t>
  </si>
  <si>
    <t>შპს უნიმედი სამცხე ადიგენის სამედიცინო ცენტრი</t>
  </si>
  <si>
    <t>შპს "უნიმედისამცხე" ახალქალაქის სამედიცინო ცენტრი</t>
  </si>
  <si>
    <t>შპს "უნიმედისამცხე" ნინოწმინდის სამედიცინო ცენტრი</t>
  </si>
  <si>
    <t>შპს  "ჯეოჰოსპიტალს"-ბორჯომის მრავალპროფილური სამედიცინო ცენტრი</t>
  </si>
  <si>
    <t>ქ. ბათუმის-შპს,,ბათუმის სამშობიარო სახლი" ცენტრი"</t>
  </si>
  <si>
    <t>შპს ,,რეგიონული ჯანდაცვის ცენტრი” -ლანჩხუტი</t>
  </si>
  <si>
    <t>შპს ,,რეგიონალური ჯანდაცვის ცენტრი“ -ჩოხატაური</t>
  </si>
  <si>
    <t>შპს ,,უნიმედი კახეთი" ი. ბოკერიას სახელობის მრავალპროფილური კლინიკა</t>
  </si>
  <si>
    <t>სამეანო-გინეკოლოგიური განყოფილება ნინო</t>
  </si>
  <si>
    <t>ქობულეთის რეგიონული ცენტრი</t>
  </si>
  <si>
    <t>შპს ,,მედალფა" ჩოხატაური</t>
  </si>
  <si>
    <t>შპს გინიკა+- კასპი</t>
  </si>
  <si>
    <t>შპს რეგიონული ჯანდაცვის ცენტრი - დედოფლისწყარო</t>
  </si>
  <si>
    <t>შპს უნიმედი კახეთი - ყვარელი</t>
  </si>
  <si>
    <t>რეგიონალური ჯანდაცვა ქარელი</t>
  </si>
  <si>
    <t>შპს უნიმედი კახეთის თელავის რეფერალური საავადმყოფო</t>
  </si>
  <si>
    <t>სს სამედიცინო კორპორაცია ევექსი-ხონის ჰოსპიტალი</t>
  </si>
  <si>
    <t>სს სამედიცინო კორპორაცია ევექსი-თერჯოლის ჰოსპიტალი</t>
  </si>
  <si>
    <t>შპს  წყალტუბოს  რაიონული  საავადმყოფო</t>
  </si>
  <si>
    <t>შპს ,,ჯეო–ჰოსპიტალსის დუშეთის მრავალპრ. სამ. ცენტრი“</t>
  </si>
  <si>
    <r>
      <t>შპს "ლერი</t>
    </r>
    <r>
      <rPr>
        <sz val="9"/>
        <rFont val="Sylfaen"/>
        <family val="2"/>
        <charset val="204"/>
        <scheme val="minor"/>
      </rPr>
      <t xml:space="preserve"> ხონელიძის სახელობის კლინიკა"</t>
    </r>
  </si>
  <si>
    <r>
      <t>შპს "ჯეო ჰოსპიტალს"-ის</t>
    </r>
    <r>
      <rPr>
        <sz val="9"/>
        <rFont val="Sylfaen"/>
        <family val="2"/>
        <charset val="204"/>
        <scheme val="minor"/>
      </rPr>
      <t xml:space="preserve"> ზესტაფონის მრავალპროფილური სამედიცინო  ცენტრი</t>
    </r>
  </si>
  <si>
    <r>
      <t>შპს "</t>
    </r>
    <r>
      <rPr>
        <sz val="9"/>
        <rFont val="Sylfaen"/>
        <family val="2"/>
        <charset val="204"/>
        <scheme val="minor"/>
      </rPr>
      <t>ბომონდი"</t>
    </r>
  </si>
  <si>
    <r>
      <t xml:space="preserve">შ.პ.ს "ჯეო ჰოსპიტალს"- </t>
    </r>
    <r>
      <rPr>
        <sz val="9"/>
        <rFont val="Sylfaen"/>
        <family val="2"/>
        <charset val="204"/>
        <scheme val="minor"/>
      </rPr>
      <t>სამტრედიის სამედიცინო ცენტრი</t>
    </r>
  </si>
  <si>
    <r>
      <t xml:space="preserve">შპს ქუთაისის </t>
    </r>
    <r>
      <rPr>
        <sz val="9"/>
        <rFont val="Sylfaen"/>
        <family val="2"/>
        <charset val="204"/>
        <scheme val="minor"/>
      </rPr>
      <t>მე-3 სამშობიარო</t>
    </r>
  </si>
  <si>
    <r>
      <t xml:space="preserve">ს.ს. </t>
    </r>
    <r>
      <rPr>
        <sz val="9"/>
        <rFont val="Sylfaen"/>
        <family val="2"/>
        <charset val="204"/>
        <scheme val="minor"/>
      </rPr>
      <t>საჩხერის რ-ლი საავადმყოპო-პოლიკლინიკური გაერთიანება</t>
    </r>
  </si>
  <si>
    <r>
      <t xml:space="preserve">შპს კლინიკა </t>
    </r>
    <r>
      <rPr>
        <sz val="9"/>
        <rFont val="Sylfaen"/>
        <family val="2"/>
        <charset val="204"/>
        <scheme val="minor"/>
      </rPr>
      <t>ელიტე</t>
    </r>
  </si>
  <si>
    <r>
      <t xml:space="preserve">შპს "ქუთაისის ახალი </t>
    </r>
    <r>
      <rPr>
        <sz val="9"/>
        <rFont val="Sylfaen"/>
        <family val="2"/>
        <charset val="204"/>
        <scheme val="minor"/>
      </rPr>
      <t>N2 სამშობიარო სახლი</t>
    </r>
  </si>
  <si>
    <r>
      <t xml:space="preserve">შ.პ.ს "ჯეოჰოსპიტალს" </t>
    </r>
    <r>
      <rPr>
        <sz val="9"/>
        <rFont val="Sylfaen"/>
        <family val="2"/>
        <charset val="204"/>
        <scheme val="minor"/>
      </rPr>
      <t>ბაღდათის მრავალპროფილური სამედიცინო ცენტრი</t>
    </r>
  </si>
  <si>
    <r>
      <t xml:space="preserve">შპს ჯეოჰოსპიტალსის </t>
    </r>
    <r>
      <rPr>
        <sz val="9"/>
        <rFont val="Sylfaen"/>
        <family val="2"/>
        <charset val="204"/>
        <scheme val="minor"/>
      </rPr>
      <t>ჭიათურის მრავალპროფილური სამედიცინო ცენტრი</t>
    </r>
  </si>
  <si>
    <r>
      <t>სს ”სამედიცინო კორპორაცია-ევექსი"</t>
    </r>
    <r>
      <rPr>
        <sz val="9"/>
        <rFont val="Sylfaen"/>
        <family val="2"/>
        <charset val="204"/>
        <scheme val="minor"/>
      </rPr>
      <t xml:space="preserve"> ტყიბულის ჰოსპიტალი</t>
    </r>
  </si>
  <si>
    <r>
      <t>შპს „რეგიონული ჯანდაცვის ცენტრი“-</t>
    </r>
    <r>
      <rPr>
        <sz val="9"/>
        <rFont val="Sylfaen"/>
        <family val="2"/>
        <charset val="204"/>
        <scheme val="minor"/>
      </rPr>
      <t>ცაგერი</t>
    </r>
  </si>
  <si>
    <r>
      <t xml:space="preserve">შპს რეგიონული ჯანდაცვის </t>
    </r>
    <r>
      <rPr>
        <sz val="9"/>
        <rFont val="Sylfaen"/>
        <family val="2"/>
        <charset val="204"/>
        <scheme val="minor"/>
      </rPr>
      <t>ამბროლაურის სამედიცინო დაწესებულება</t>
    </r>
  </si>
  <si>
    <r>
      <t>შპს ,,რეგიონალური ჯანდაცვა  - ყაზბეგის სამედიცინო  ცენტრი. 
რეგიონი/რაიონი:  მცხეთა მთიანეთი; დაბა სტეფანწმინდა</t>
    </r>
    <r>
      <rPr>
        <b/>
        <sz val="9"/>
        <color rgb="FF000000"/>
        <rFont val="Sylfaen"/>
        <family val="1"/>
        <charset val="204"/>
      </rPr>
      <t xml:space="preserve">
</t>
    </r>
  </si>
  <si>
    <t>დაწესებულება</t>
  </si>
  <si>
    <t>შპს " რეგიონული ჯანდაცვის ცენტრი" ლენტეხი</t>
  </si>
  <si>
    <t>დაწესებულება:  შ.პ.ს. ლანცეტი *</t>
  </si>
  <si>
    <t>სამეანო-გინეკოლოგიური განყოფილება ნინო *</t>
  </si>
  <si>
    <t xml:space="preserve">შპს „ჰერა 2011“ </t>
  </si>
  <si>
    <t>დათო ხონელიძე</t>
  </si>
  <si>
    <t>მამუკა მიქაძე</t>
  </si>
  <si>
    <t>კოტე ბოჭორიშვილი</t>
  </si>
  <si>
    <t>ირაკლი მერკვილაძე</t>
  </si>
  <si>
    <t>კახა მეფისაშვილი</t>
  </si>
  <si>
    <t>599 555770</t>
  </si>
  <si>
    <t>ნუგზარ ბოლქვაზე</t>
  </si>
  <si>
    <t>ჯუნბერ უნგიაძე</t>
  </si>
  <si>
    <t>დათო მდინარაძე</t>
  </si>
  <si>
    <t>გია თოლორდავა</t>
  </si>
  <si>
    <t>ჯუმბერ უნგიაძე</t>
  </si>
  <si>
    <t>ნინო აკობია</t>
  </si>
  <si>
    <t>ვაჟა ცირეკიძე</t>
  </si>
  <si>
    <t>დავით ჯანელიძე, ნანა ჯვარშეიშვილი</t>
  </si>
  <si>
    <t>599 504714, 557909494</t>
  </si>
  <si>
    <t>თეზო ჩარტიანი</t>
  </si>
  <si>
    <t>ეკატერინე ტიკარაძე</t>
  </si>
  <si>
    <t>ლარისა დვალი
ია სეფიაშვილი</t>
  </si>
  <si>
    <t>577 090 011
 577 14 51 59</t>
  </si>
  <si>
    <t>577 141 570</t>
  </si>
  <si>
    <t>დავით ტაბაღუა</t>
  </si>
  <si>
    <t>577 145 145</t>
  </si>
  <si>
    <t>ირაკლი ლაღიძე</t>
  </si>
  <si>
    <t>577 090 022</t>
  </si>
  <si>
    <t>სამეანო-გინეკოლოგიური კლინიკა „დასტაქარი“</t>
  </si>
  <si>
    <t>შ.პ.ს ალიანს-მედსერვისი ხაშური</t>
  </si>
  <si>
    <t>ნანი მორგოშია</t>
  </si>
  <si>
    <t>ირინა ნიქაბაძე</t>
  </si>
  <si>
    <t>გელა რთველაძე</t>
  </si>
  <si>
    <t>ნათია ჯანგულაშვილი</t>
  </si>
  <si>
    <t>ანა გონაძე</t>
  </si>
  <si>
    <t>ნინო მერაბიშვილი</t>
  </si>
  <si>
    <t>577 997090</t>
  </si>
  <si>
    <t>თამუნა ბახტაძე</t>
  </si>
  <si>
    <t>სალომე სადღობელაშვილი</t>
  </si>
  <si>
    <t>ქეთი შარანგია</t>
  </si>
  <si>
    <t>ცირა ქადარია</t>
  </si>
  <si>
    <t xml:space="preserve">მარო ჩხაიძე 
დალილა </t>
  </si>
  <si>
    <t>599 49 00 75
599110900</t>
  </si>
  <si>
    <t xml:space="preserve">ირმა მოდებაძე </t>
  </si>
  <si>
    <t>ნანა გედევანიშვილი</t>
  </si>
  <si>
    <t>593 76 68 62</t>
  </si>
  <si>
    <t>მაია ნინოშვილი</t>
  </si>
  <si>
    <t>593 17 00 56</t>
  </si>
  <si>
    <t>ზემო სვანეთი</t>
  </si>
  <si>
    <t>იური ელიაშვილი</t>
  </si>
  <si>
    <t>რაულ პაქსაძე</t>
  </si>
  <si>
    <t xml:space="preserve"> შპს ,,უნიმედი აჭარა“  ხულო</t>
  </si>
  <si>
    <t xml:space="preserve"> შპს ,,უნიმედი აჭარა“ შუახევი</t>
  </si>
  <si>
    <t xml:space="preserve"> შპს ,,უნიმედი აჭარა“ ქედა</t>
  </si>
  <si>
    <t>შპს „უნიმედი აჭარა ქობულეთის რეგ. საავადმყოფო“</t>
  </si>
  <si>
    <t>ფრიდონ სირაბიძე</t>
  </si>
  <si>
    <t>რუსლან აბულაძე</t>
  </si>
  <si>
    <t>ნანა ზარქუა</t>
  </si>
  <si>
    <t>გრიგოლ ხორავა</t>
  </si>
  <si>
    <t>ფიქრია დვალაძე</t>
  </si>
  <si>
    <t xml:space="preserve">შ.პ.ს. რეგიონული ჯანდაცვის ცენტრი - წალკა </t>
  </si>
  <si>
    <t>ვანი</t>
  </si>
  <si>
    <t>ხარაგაული</t>
  </si>
  <si>
    <t>შპს "მედ ემერჯენსი"-ბათუმი, პეტრე მელიქიშვილის ქუჩა N102ბ</t>
  </si>
  <si>
    <t xml:space="preserve"> შპს ,,უნიმედი კახეთი“ აეროპორტის გზატკეცილი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</si>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</sst>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>
    <font>
      <sz val="11"/>
      <color theme="1"/>
      <name val="Sylfaen"/>
      <family val="2"/>
      <scheme val="minor"/>
    </font>
    <font>
      <sz val="12"/>
      <name val="Sylfaen"/>
      <family val="1"/>
      <charset val="204"/>
    </font>
    <font>
      <sz val="9"/>
      <color theme="1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9"/>
      <color rgb="FF000000"/>
      <name val="Sylfaen"/>
      <family val="1"/>
      <charset val="204"/>
    </font>
    <font>
      <sz val="9"/>
      <name val="Sylfaen"/>
      <family val="2"/>
      <charset val="204"/>
      <scheme val="minor"/>
    </font>
    <font>
      <b/>
      <sz val="9"/>
      <color rgb="FF000000"/>
      <name val="Sylfaen"/>
      <family val="1"/>
      <charset val="204"/>
    </font>
    <font>
      <sz val="11"/>
      <color theme="1"/>
      <name val="Sylfaen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04"/>
    </font>
    <font>
      <sz val="12"/>
      <color theme="1"/>
      <name val="Times New Roman"/>
      <family val="2"/>
    </font>
    <font>
      <sz val="10"/>
      <color theme="1"/>
      <name val="Book Antiqua"/>
      <family val="1"/>
    </font>
    <font>
      <b/>
      <sz val="11"/>
      <name val="Sylfaen"/>
      <family val="2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3" tint="-0.2499465926084170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theme="3" tint="-0.24994659260841701"/>
      </bottom>
      <diagonal/>
    </border>
    <border>
      <left/>
      <right style="hair">
        <color indexed="64"/>
      </right>
      <top style="hair">
        <color indexed="64"/>
      </top>
      <bottom style="thick">
        <color theme="3" tint="-0.2499465926084170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3" fillId="2" borderId="1" applyNumberFormat="0" applyAlignment="0" applyProtection="0"/>
    <xf numFmtId="0" fontId="13" fillId="0" borderId="0"/>
    <xf numFmtId="16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0" fillId="3" borderId="0" xfId="0" applyFill="1" applyBorder="1"/>
    <xf numFmtId="0" fontId="3" fillId="5" borderId="0" xfId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10" xfId="0" applyBorder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/>
    <xf numFmtId="0" fontId="15" fillId="0" borderId="0" xfId="0" applyFont="1" applyFill="1" applyBorder="1"/>
    <xf numFmtId="0" fontId="4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center" wrapText="1"/>
    </xf>
    <xf numFmtId="0" fontId="0" fillId="3" borderId="0" xfId="0" applyFill="1"/>
    <xf numFmtId="0" fontId="8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16" fillId="3" borderId="4" xfId="1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Check Cell" xfId="1" builtinId="23"/>
    <cellStyle name="Comma 10" xfId="3"/>
    <cellStyle name="Normal" xfId="0" builtinId="0"/>
    <cellStyle name="Normal 2 2" xfId="5"/>
    <cellStyle name="Normal 2 2 15" xfId="2"/>
    <cellStyle name="Normal 2 3" xfId="6"/>
    <cellStyle name="Normal 3" xfId="4"/>
  </cellStyles>
  <dxfs count="0"/>
  <tableStyles count="0" defaultTableStyle="TableStyleMedium2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zoomScale="80" zoomScaleNormal="80" workbookViewId="0">
      <pane xSplit="5" ySplit="1" topLeftCell="F96" activePane="bottomRight" state="frozen"/>
      <selection pane="topRight" activeCell="G1" sqref="G1"/>
      <selection pane="bottomLeft" activeCell="A7" sqref="A7"/>
      <selection pane="bottomRight" activeCell="K113" sqref="K113"/>
    </sheetView>
  </sheetViews>
  <sheetFormatPr defaultColWidth="9.125" defaultRowHeight="25.5" customHeight="1"/>
  <cols>
    <col min="1" max="1" width="5.25" style="58" customWidth="1"/>
    <col min="2" max="2" width="52.25" style="2" customWidth="1"/>
    <col min="3" max="3" width="15.125" style="4" customWidth="1"/>
    <col min="4" max="4" width="22" style="21" hidden="1" customWidth="1"/>
    <col min="5" max="5" width="14.25" style="21" hidden="1" customWidth="1"/>
    <col min="7" max="16384" width="9.125" style="1"/>
  </cols>
  <sheetData>
    <row r="1" spans="1:5" ht="25.5" customHeight="1">
      <c r="A1" s="57" t="s">
        <v>170</v>
      </c>
      <c r="B1" s="55" t="s">
        <v>104</v>
      </c>
      <c r="C1" s="56"/>
      <c r="D1" s="17"/>
      <c r="E1" s="8"/>
    </row>
    <row r="2" spans="1:5" ht="25.5" customHeight="1">
      <c r="A2" s="58">
        <v>1</v>
      </c>
      <c r="B2" s="48" t="s">
        <v>16</v>
      </c>
      <c r="C2" s="49" t="s">
        <v>0</v>
      </c>
      <c r="D2" s="18" t="s">
        <v>149</v>
      </c>
      <c r="E2" s="9" t="s">
        <v>150</v>
      </c>
    </row>
    <row r="3" spans="1:5" ht="25.5" customHeight="1">
      <c r="A3" s="58">
        <v>2</v>
      </c>
      <c r="B3" s="48" t="s">
        <v>10</v>
      </c>
      <c r="C3" s="49" t="s">
        <v>0</v>
      </c>
      <c r="D3" s="18" t="s">
        <v>151</v>
      </c>
      <c r="E3" s="23" t="s">
        <v>152</v>
      </c>
    </row>
    <row r="4" spans="1:5" ht="25.5" customHeight="1">
      <c r="A4" s="58">
        <v>3</v>
      </c>
      <c r="B4" s="48" t="s">
        <v>15</v>
      </c>
      <c r="C4" s="49" t="s">
        <v>0</v>
      </c>
      <c r="D4" s="18" t="s">
        <v>148</v>
      </c>
      <c r="E4" s="9">
        <v>577337780</v>
      </c>
    </row>
    <row r="5" spans="1:5" ht="25.5" customHeight="1">
      <c r="A5" s="58">
        <v>4</v>
      </c>
      <c r="B5" s="48" t="s">
        <v>14</v>
      </c>
      <c r="C5" s="49" t="s">
        <v>0</v>
      </c>
      <c r="D5" s="18" t="s">
        <v>145</v>
      </c>
      <c r="E5" s="9">
        <v>574831122</v>
      </c>
    </row>
    <row r="6" spans="1:5" ht="25.5" customHeight="1">
      <c r="A6" s="58">
        <v>5</v>
      </c>
      <c r="B6" s="38" t="s">
        <v>77</v>
      </c>
      <c r="C6" s="49" t="s">
        <v>0</v>
      </c>
      <c r="D6" s="18" t="s">
        <v>144</v>
      </c>
      <c r="E6" s="9">
        <v>577533009</v>
      </c>
    </row>
    <row r="7" spans="1:5" ht="25.5" customHeight="1">
      <c r="A7" s="58">
        <v>6</v>
      </c>
      <c r="B7" s="48" t="s">
        <v>11</v>
      </c>
      <c r="C7" s="49" t="s">
        <v>0</v>
      </c>
      <c r="D7" s="40" t="s">
        <v>137</v>
      </c>
      <c r="E7" s="22">
        <v>500230163</v>
      </c>
    </row>
    <row r="8" spans="1:5" ht="25.5" customHeight="1">
      <c r="A8" s="58">
        <v>7</v>
      </c>
      <c r="B8" s="48" t="s">
        <v>22</v>
      </c>
      <c r="C8" s="49" t="s">
        <v>0</v>
      </c>
      <c r="D8" s="40" t="s">
        <v>139</v>
      </c>
      <c r="E8" s="22">
        <v>595514444</v>
      </c>
    </row>
    <row r="9" spans="1:5" ht="25.5" customHeight="1">
      <c r="A9" s="58">
        <v>8</v>
      </c>
      <c r="B9" s="48" t="s">
        <v>108</v>
      </c>
      <c r="C9" s="49" t="s">
        <v>0</v>
      </c>
      <c r="D9" s="41" t="s">
        <v>138</v>
      </c>
      <c r="E9" s="27">
        <v>599230163</v>
      </c>
    </row>
    <row r="10" spans="1:5" ht="25.5" customHeight="1">
      <c r="A10" s="58">
        <v>9</v>
      </c>
      <c r="B10" s="48" t="s">
        <v>13</v>
      </c>
      <c r="C10" s="49" t="s">
        <v>0</v>
      </c>
      <c r="D10" s="42"/>
      <c r="E10" s="26"/>
    </row>
    <row r="11" spans="1:5" ht="25.5" customHeight="1">
      <c r="A11" s="58">
        <v>10</v>
      </c>
      <c r="B11" s="48" t="s">
        <v>12</v>
      </c>
      <c r="C11" s="49" t="s">
        <v>0</v>
      </c>
      <c r="D11" s="18"/>
      <c r="E11" s="5"/>
    </row>
    <row r="12" spans="1:5" ht="25.5" customHeight="1">
      <c r="A12" s="58">
        <v>11</v>
      </c>
      <c r="B12" s="48" t="s">
        <v>17</v>
      </c>
      <c r="C12" s="49" t="s">
        <v>0</v>
      </c>
      <c r="D12" s="18"/>
      <c r="E12" s="5"/>
    </row>
    <row r="13" spans="1:5" ht="25.5" customHeight="1">
      <c r="A13" s="58">
        <v>12</v>
      </c>
      <c r="B13" s="48" t="s">
        <v>18</v>
      </c>
      <c r="C13" s="49" t="s">
        <v>0</v>
      </c>
      <c r="D13" s="18"/>
      <c r="E13" s="5"/>
    </row>
    <row r="14" spans="1:5" ht="25.5" customHeight="1">
      <c r="A14" s="58">
        <v>13</v>
      </c>
      <c r="B14" s="48" t="s">
        <v>19</v>
      </c>
      <c r="C14" s="49" t="s">
        <v>0</v>
      </c>
      <c r="D14" s="18"/>
      <c r="E14" s="5"/>
    </row>
    <row r="15" spans="1:5" ht="25.5" customHeight="1">
      <c r="A15" s="58">
        <v>14</v>
      </c>
      <c r="B15" s="48" t="s">
        <v>20</v>
      </c>
      <c r="C15" s="49" t="s">
        <v>0</v>
      </c>
      <c r="D15" s="18"/>
      <c r="E15" s="5"/>
    </row>
    <row r="16" spans="1:5" ht="25.5" customHeight="1">
      <c r="A16" s="58">
        <v>15</v>
      </c>
      <c r="B16" s="48" t="s">
        <v>21</v>
      </c>
      <c r="C16" s="49" t="s">
        <v>0</v>
      </c>
      <c r="D16" s="18"/>
      <c r="E16" s="5"/>
    </row>
    <row r="17" spans="1:5" ht="25.5" customHeight="1">
      <c r="A17" s="58">
        <v>16</v>
      </c>
      <c r="B17" s="48" t="s">
        <v>23</v>
      </c>
      <c r="C17" s="49" t="s">
        <v>0</v>
      </c>
      <c r="D17" s="18"/>
      <c r="E17" s="5"/>
    </row>
    <row r="18" spans="1:5" ht="25.5" customHeight="1">
      <c r="A18" s="58">
        <v>17</v>
      </c>
      <c r="B18" s="48" t="s">
        <v>24</v>
      </c>
      <c r="C18" s="49" t="s">
        <v>0</v>
      </c>
      <c r="D18" s="18"/>
      <c r="E18" s="5"/>
    </row>
    <row r="19" spans="1:5" ht="25.5" customHeight="1">
      <c r="A19" s="58">
        <v>18</v>
      </c>
      <c r="B19" s="48" t="s">
        <v>25</v>
      </c>
      <c r="C19" s="49" t="s">
        <v>0</v>
      </c>
      <c r="D19" s="18"/>
      <c r="E19" s="5"/>
    </row>
    <row r="20" spans="1:5" ht="25.5" customHeight="1">
      <c r="A20" s="58">
        <v>19</v>
      </c>
      <c r="B20" s="50" t="s">
        <v>106</v>
      </c>
      <c r="C20" s="51" t="s">
        <v>0</v>
      </c>
      <c r="D20" s="37"/>
      <c r="E20" s="36"/>
    </row>
    <row r="21" spans="1:5" ht="25.5" customHeight="1">
      <c r="A21" s="58">
        <v>20</v>
      </c>
      <c r="B21" s="38" t="s">
        <v>26</v>
      </c>
      <c r="C21" s="49" t="s">
        <v>0</v>
      </c>
      <c r="D21" s="18"/>
      <c r="E21" s="5"/>
    </row>
    <row r="22" spans="1:5" ht="25.5" customHeight="1">
      <c r="A22" s="58">
        <v>21</v>
      </c>
      <c r="B22" s="38" t="s">
        <v>58</v>
      </c>
      <c r="C22" s="49" t="s">
        <v>0</v>
      </c>
      <c r="D22" s="18"/>
      <c r="E22" s="5"/>
    </row>
    <row r="23" spans="1:5" ht="25.5" customHeight="1">
      <c r="A23" s="58">
        <v>22</v>
      </c>
      <c r="B23" s="52" t="s">
        <v>107</v>
      </c>
      <c r="C23" s="51" t="s">
        <v>0</v>
      </c>
      <c r="D23" s="37"/>
      <c r="E23" s="36"/>
    </row>
    <row r="24" spans="1:5" ht="25.5" customHeight="1">
      <c r="A24" s="58">
        <v>23</v>
      </c>
      <c r="B24" s="38" t="s">
        <v>8</v>
      </c>
      <c r="C24" s="53" t="s">
        <v>27</v>
      </c>
      <c r="D24" s="43" t="s">
        <v>136</v>
      </c>
      <c r="E24" s="24">
        <v>577373487</v>
      </c>
    </row>
    <row r="25" spans="1:5" ht="25.5" customHeight="1">
      <c r="A25" s="58">
        <v>24</v>
      </c>
      <c r="B25" s="38" t="s">
        <v>90</v>
      </c>
      <c r="C25" s="53" t="s">
        <v>27</v>
      </c>
      <c r="D25" s="18" t="s">
        <v>109</v>
      </c>
      <c r="E25" s="11">
        <v>599716533</v>
      </c>
    </row>
    <row r="26" spans="1:5" ht="25.5" customHeight="1">
      <c r="A26" s="58">
        <v>25</v>
      </c>
      <c r="B26" s="38" t="s">
        <v>91</v>
      </c>
      <c r="C26" s="53" t="s">
        <v>27</v>
      </c>
      <c r="D26" s="44" t="s">
        <v>126</v>
      </c>
      <c r="E26" s="12" t="s">
        <v>127</v>
      </c>
    </row>
    <row r="27" spans="1:5" ht="25.5" customHeight="1">
      <c r="A27" s="58">
        <v>26</v>
      </c>
      <c r="B27" s="38" t="s">
        <v>92</v>
      </c>
      <c r="C27" s="53" t="s">
        <v>27</v>
      </c>
      <c r="D27" s="43" t="s">
        <v>110</v>
      </c>
      <c r="E27" s="10" t="s">
        <v>114</v>
      </c>
    </row>
    <row r="28" spans="1:5" ht="25.5" customHeight="1">
      <c r="A28" s="58">
        <v>27</v>
      </c>
      <c r="B28" s="38" t="s">
        <v>93</v>
      </c>
      <c r="C28" s="53" t="s">
        <v>27</v>
      </c>
      <c r="D28" s="43" t="s">
        <v>131</v>
      </c>
      <c r="E28" s="12" t="s">
        <v>132</v>
      </c>
    </row>
    <row r="29" spans="1:5" ht="25.5" customHeight="1">
      <c r="A29" s="58">
        <v>28</v>
      </c>
      <c r="B29" s="38" t="s">
        <v>94</v>
      </c>
      <c r="C29" s="53" t="s">
        <v>27</v>
      </c>
      <c r="D29" s="44" t="s">
        <v>122</v>
      </c>
      <c r="E29" s="13" t="s">
        <v>123</v>
      </c>
    </row>
    <row r="30" spans="1:5" ht="25.5" customHeight="1">
      <c r="A30" s="58">
        <v>29</v>
      </c>
      <c r="B30" s="38" t="s">
        <v>95</v>
      </c>
      <c r="C30" s="53" t="s">
        <v>27</v>
      </c>
      <c r="D30" s="43" t="s">
        <v>125</v>
      </c>
      <c r="E30" s="14">
        <v>574558611</v>
      </c>
    </row>
    <row r="31" spans="1:5" ht="25.5" customHeight="1">
      <c r="A31" s="58">
        <v>30</v>
      </c>
      <c r="B31" s="38" t="s">
        <v>96</v>
      </c>
      <c r="C31" s="53" t="s">
        <v>27</v>
      </c>
      <c r="D31" s="43" t="s">
        <v>111</v>
      </c>
      <c r="E31" s="10">
        <v>599516227</v>
      </c>
    </row>
    <row r="32" spans="1:5" ht="25.5" customHeight="1">
      <c r="A32" s="58">
        <v>31</v>
      </c>
      <c r="B32" s="38" t="s">
        <v>97</v>
      </c>
      <c r="C32" s="53" t="s">
        <v>27</v>
      </c>
      <c r="D32" s="43" t="s">
        <v>112</v>
      </c>
      <c r="E32" s="10">
        <v>599563872</v>
      </c>
    </row>
    <row r="33" spans="1:5" ht="25.5" customHeight="1">
      <c r="A33" s="58">
        <v>32</v>
      </c>
      <c r="B33" s="38" t="s">
        <v>98</v>
      </c>
      <c r="C33" s="53" t="s">
        <v>27</v>
      </c>
      <c r="D33" s="43" t="s">
        <v>113</v>
      </c>
      <c r="E33" s="10" t="s">
        <v>128</v>
      </c>
    </row>
    <row r="34" spans="1:5" ht="25.5" customHeight="1">
      <c r="A34" s="58">
        <v>33</v>
      </c>
      <c r="B34" s="38" t="s">
        <v>99</v>
      </c>
      <c r="C34" s="53" t="s">
        <v>27</v>
      </c>
      <c r="D34" s="43" t="s">
        <v>129</v>
      </c>
      <c r="E34" s="10" t="s">
        <v>130</v>
      </c>
    </row>
    <row r="35" spans="1:5" ht="25.5" customHeight="1">
      <c r="A35" s="58">
        <v>34</v>
      </c>
      <c r="B35" s="38" t="s">
        <v>100</v>
      </c>
      <c r="C35" s="53" t="s">
        <v>27</v>
      </c>
      <c r="D35" s="29" t="s">
        <v>154</v>
      </c>
      <c r="E35" s="31">
        <v>591961055</v>
      </c>
    </row>
    <row r="36" spans="1:5" ht="25.5" customHeight="1">
      <c r="A36" s="58">
        <v>35</v>
      </c>
      <c r="B36" s="38" t="s">
        <v>86</v>
      </c>
      <c r="C36" s="53" t="s">
        <v>27</v>
      </c>
      <c r="D36" s="18"/>
      <c r="E36" s="15"/>
    </row>
    <row r="37" spans="1:5" ht="25.5" customHeight="1">
      <c r="A37" s="58">
        <v>36</v>
      </c>
      <c r="B37" s="38" t="s">
        <v>87</v>
      </c>
      <c r="C37" s="53" t="s">
        <v>27</v>
      </c>
      <c r="D37" s="18"/>
      <c r="E37" s="15"/>
    </row>
    <row r="38" spans="1:5" ht="25.5" customHeight="1">
      <c r="A38" s="58">
        <v>37</v>
      </c>
      <c r="B38" s="38" t="s">
        <v>88</v>
      </c>
      <c r="C38" s="53" t="s">
        <v>27</v>
      </c>
      <c r="D38" s="18"/>
      <c r="E38" s="15"/>
    </row>
    <row r="39" spans="1:5" ht="25.5" customHeight="1">
      <c r="A39" s="58">
        <v>38</v>
      </c>
      <c r="B39" s="38" t="s">
        <v>166</v>
      </c>
      <c r="C39" s="53" t="s">
        <v>27</v>
      </c>
      <c r="D39" s="33"/>
      <c r="E39" s="32"/>
    </row>
    <row r="40" spans="1:5" ht="25.5" customHeight="1">
      <c r="A40" s="58">
        <v>39</v>
      </c>
      <c r="B40" s="38" t="s">
        <v>167</v>
      </c>
      <c r="C40" s="53" t="s">
        <v>27</v>
      </c>
      <c r="D40" s="33"/>
      <c r="E40" s="32"/>
    </row>
    <row r="41" spans="1:5" ht="25.5" customHeight="1">
      <c r="A41" s="58">
        <v>40</v>
      </c>
      <c r="B41" s="38" t="s">
        <v>101</v>
      </c>
      <c r="C41" s="53" t="s">
        <v>1</v>
      </c>
      <c r="D41" s="45" t="s">
        <v>115</v>
      </c>
      <c r="E41" s="28">
        <v>595030770</v>
      </c>
    </row>
    <row r="42" spans="1:5" ht="25.5" customHeight="1">
      <c r="A42" s="58">
        <v>41</v>
      </c>
      <c r="B42" s="38" t="s">
        <v>102</v>
      </c>
      <c r="C42" s="53" t="s">
        <v>1</v>
      </c>
      <c r="D42" s="45" t="s">
        <v>115</v>
      </c>
      <c r="E42" s="28">
        <v>595030770</v>
      </c>
    </row>
    <row r="43" spans="1:5" ht="25.5" customHeight="1">
      <c r="A43" s="58">
        <v>42</v>
      </c>
      <c r="B43" s="38" t="s">
        <v>9</v>
      </c>
      <c r="C43" s="53" t="s">
        <v>1</v>
      </c>
      <c r="D43" s="18"/>
      <c r="E43" s="15"/>
    </row>
    <row r="44" spans="1:5" ht="25.5" customHeight="1">
      <c r="A44" s="58">
        <v>43</v>
      </c>
      <c r="B44" s="38" t="s">
        <v>105</v>
      </c>
      <c r="C44" s="53" t="s">
        <v>1</v>
      </c>
      <c r="D44" s="33"/>
      <c r="E44" s="32"/>
    </row>
    <row r="45" spans="1:5" ht="25.5" customHeight="1">
      <c r="A45" s="58">
        <v>44</v>
      </c>
      <c r="B45" s="38" t="s">
        <v>30</v>
      </c>
      <c r="C45" s="53" t="s">
        <v>2</v>
      </c>
      <c r="D45" s="18"/>
      <c r="E45" s="31"/>
    </row>
    <row r="46" spans="1:5" ht="25.5" customHeight="1">
      <c r="A46" s="58">
        <v>45</v>
      </c>
      <c r="B46" s="38" t="s">
        <v>31</v>
      </c>
      <c r="C46" s="53" t="s">
        <v>2</v>
      </c>
      <c r="D46" s="18"/>
      <c r="E46" s="6"/>
    </row>
    <row r="47" spans="1:5" ht="25.5" customHeight="1">
      <c r="A47" s="58">
        <v>46</v>
      </c>
      <c r="B47" s="38" t="s">
        <v>32</v>
      </c>
      <c r="C47" s="53" t="s">
        <v>2</v>
      </c>
      <c r="D47" s="18"/>
      <c r="E47" s="6"/>
    </row>
    <row r="48" spans="1:5" ht="25.5" customHeight="1">
      <c r="A48" s="58">
        <v>47</v>
      </c>
      <c r="B48" s="38" t="s">
        <v>33</v>
      </c>
      <c r="C48" s="53" t="s">
        <v>2</v>
      </c>
      <c r="D48" s="18"/>
      <c r="E48" s="6"/>
    </row>
    <row r="49" spans="1:6" ht="25.5" customHeight="1">
      <c r="A49" s="58">
        <v>48</v>
      </c>
      <c r="B49" s="38" t="s">
        <v>34</v>
      </c>
      <c r="C49" s="53" t="s">
        <v>2</v>
      </c>
      <c r="D49" s="18"/>
      <c r="E49" s="6"/>
    </row>
    <row r="50" spans="1:6" ht="25.5" customHeight="1">
      <c r="A50" s="58">
        <v>49</v>
      </c>
      <c r="B50" s="38" t="s">
        <v>35</v>
      </c>
      <c r="C50" s="53" t="s">
        <v>2</v>
      </c>
      <c r="D50" s="18"/>
      <c r="E50" s="6"/>
    </row>
    <row r="51" spans="1:6" ht="25.5" customHeight="1">
      <c r="A51" s="58">
        <v>50</v>
      </c>
      <c r="B51" s="38" t="s">
        <v>165</v>
      </c>
      <c r="C51" s="53" t="s">
        <v>2</v>
      </c>
      <c r="D51" s="18"/>
      <c r="E51" s="6"/>
    </row>
    <row r="52" spans="1:6" ht="25.5" customHeight="1">
      <c r="A52" s="58">
        <v>51</v>
      </c>
      <c r="B52" s="38" t="s">
        <v>36</v>
      </c>
      <c r="C52" s="53" t="s">
        <v>2</v>
      </c>
      <c r="D52" s="18"/>
      <c r="E52" s="6"/>
    </row>
    <row r="53" spans="1:6" ht="25.5" customHeight="1">
      <c r="A53" s="58">
        <v>52</v>
      </c>
      <c r="B53" s="38" t="s">
        <v>37</v>
      </c>
      <c r="C53" s="53" t="s">
        <v>2</v>
      </c>
      <c r="D53" s="40" t="s">
        <v>143</v>
      </c>
      <c r="E53" s="22">
        <v>598463313</v>
      </c>
    </row>
    <row r="54" spans="1:6" ht="25.5" customHeight="1">
      <c r="A54" s="58">
        <v>53</v>
      </c>
      <c r="B54" s="38" t="s">
        <v>38</v>
      </c>
      <c r="C54" s="53" t="s">
        <v>5</v>
      </c>
      <c r="D54" s="18"/>
      <c r="E54" s="6"/>
    </row>
    <row r="55" spans="1:6" ht="25.5" customHeight="1">
      <c r="A55" s="58">
        <v>54</v>
      </c>
      <c r="B55" s="38" t="s">
        <v>39</v>
      </c>
      <c r="C55" s="53" t="s">
        <v>5</v>
      </c>
      <c r="D55" s="18"/>
      <c r="E55" s="6"/>
    </row>
    <row r="56" spans="1:6" ht="25.5" customHeight="1">
      <c r="A56" s="58">
        <v>55</v>
      </c>
      <c r="B56" s="38" t="s">
        <v>40</v>
      </c>
      <c r="C56" s="53" t="s">
        <v>5</v>
      </c>
      <c r="D56" s="18"/>
      <c r="E56" s="6"/>
    </row>
    <row r="57" spans="1:6" ht="25.5" customHeight="1">
      <c r="A57" s="58">
        <v>56</v>
      </c>
      <c r="B57" s="38" t="s">
        <v>134</v>
      </c>
      <c r="C57" s="53" t="s">
        <v>5</v>
      </c>
      <c r="D57" s="18"/>
      <c r="E57" s="6"/>
    </row>
    <row r="58" spans="1:6" ht="25.5" customHeight="1">
      <c r="A58" s="58">
        <v>57</v>
      </c>
      <c r="B58" s="38" t="s">
        <v>81</v>
      </c>
      <c r="C58" s="53" t="s">
        <v>5</v>
      </c>
      <c r="D58" s="18"/>
      <c r="E58" s="6"/>
    </row>
    <row r="59" spans="1:6" ht="25.5" customHeight="1">
      <c r="A59" s="58">
        <v>58</v>
      </c>
      <c r="B59" s="38" t="s">
        <v>133</v>
      </c>
      <c r="C59" s="53" t="s">
        <v>5</v>
      </c>
      <c r="D59" s="18"/>
      <c r="E59" s="6"/>
    </row>
    <row r="60" spans="1:6" ht="25.5" customHeight="1">
      <c r="A60" s="58">
        <v>59</v>
      </c>
      <c r="B60" s="38" t="s">
        <v>84</v>
      </c>
      <c r="C60" s="53" t="s">
        <v>5</v>
      </c>
      <c r="D60" s="18"/>
      <c r="E60" s="6"/>
    </row>
    <row r="61" spans="1:6" ht="25.5" customHeight="1">
      <c r="A61" s="58">
        <v>60</v>
      </c>
      <c r="B61" s="38" t="s">
        <v>169</v>
      </c>
      <c r="C61" s="53" t="s">
        <v>3</v>
      </c>
      <c r="D61" s="18" t="s">
        <v>142</v>
      </c>
      <c r="E61" s="19">
        <v>577100850</v>
      </c>
    </row>
    <row r="62" spans="1:6" ht="25.5" customHeight="1">
      <c r="A62" s="58">
        <v>61</v>
      </c>
      <c r="B62" s="38" t="s">
        <v>51</v>
      </c>
      <c r="C62" s="53" t="s">
        <v>3</v>
      </c>
      <c r="D62" s="44" t="s">
        <v>146</v>
      </c>
      <c r="E62" s="25" t="s">
        <v>147</v>
      </c>
    </row>
    <row r="63" spans="1:6" s="7" customFormat="1" ht="25.5" customHeight="1">
      <c r="A63" s="58">
        <v>62</v>
      </c>
      <c r="B63" s="52" t="s">
        <v>52</v>
      </c>
      <c r="C63" s="54" t="s">
        <v>3</v>
      </c>
      <c r="D63" s="46" t="s">
        <v>116</v>
      </c>
      <c r="E63" s="35">
        <v>577407435</v>
      </c>
      <c r="F63" s="34"/>
    </row>
    <row r="64" spans="1:6" ht="25.5" customHeight="1">
      <c r="A64" s="58">
        <v>63</v>
      </c>
      <c r="B64" s="48" t="s">
        <v>168</v>
      </c>
      <c r="C64" s="53" t="s">
        <v>3</v>
      </c>
      <c r="D64" s="43" t="s">
        <v>121</v>
      </c>
      <c r="E64" s="16">
        <v>551308202</v>
      </c>
    </row>
    <row r="65" spans="1:5" ht="25.5" customHeight="1">
      <c r="A65" s="58">
        <v>64</v>
      </c>
      <c r="B65" s="48" t="s">
        <v>159</v>
      </c>
      <c r="C65" s="53" t="s">
        <v>3</v>
      </c>
      <c r="D65" s="30" t="s">
        <v>155</v>
      </c>
      <c r="E65" s="31">
        <v>577106764</v>
      </c>
    </row>
    <row r="66" spans="1:5" ht="25.5" customHeight="1">
      <c r="A66" s="58">
        <v>65</v>
      </c>
      <c r="B66" s="38" t="s">
        <v>74</v>
      </c>
      <c r="C66" s="53" t="s">
        <v>3</v>
      </c>
      <c r="D66" s="43" t="s">
        <v>119</v>
      </c>
      <c r="E66" s="16">
        <v>577407435</v>
      </c>
    </row>
    <row r="67" spans="1:5" ht="25.5" customHeight="1">
      <c r="A67" s="58">
        <v>66</v>
      </c>
      <c r="B67" s="38" t="s">
        <v>79</v>
      </c>
      <c r="C67" s="53" t="s">
        <v>3</v>
      </c>
      <c r="D67" s="18"/>
      <c r="E67" s="11"/>
    </row>
    <row r="68" spans="1:5" ht="25.5" customHeight="1">
      <c r="A68" s="58">
        <v>67</v>
      </c>
      <c r="B68" s="38" t="s">
        <v>156</v>
      </c>
      <c r="C68" s="53" t="s">
        <v>3</v>
      </c>
      <c r="D68" s="30" t="s">
        <v>161</v>
      </c>
      <c r="E68" s="31">
        <v>577104940</v>
      </c>
    </row>
    <row r="69" spans="1:5" ht="25.5" customHeight="1">
      <c r="A69" s="58">
        <v>68</v>
      </c>
      <c r="B69" s="38" t="s">
        <v>157</v>
      </c>
      <c r="C69" s="53" t="s">
        <v>3</v>
      </c>
      <c r="D69" s="30" t="s">
        <v>160</v>
      </c>
      <c r="E69" s="31">
        <v>577102828</v>
      </c>
    </row>
    <row r="70" spans="1:5" ht="25.5" customHeight="1">
      <c r="A70" s="58">
        <v>69</v>
      </c>
      <c r="B70" s="38" t="s">
        <v>158</v>
      </c>
      <c r="C70" s="53" t="s">
        <v>3</v>
      </c>
      <c r="D70" s="30" t="s">
        <v>160</v>
      </c>
      <c r="E70" s="31">
        <v>577102828</v>
      </c>
    </row>
    <row r="71" spans="1:5" ht="25.5" customHeight="1">
      <c r="A71" s="58">
        <v>70</v>
      </c>
      <c r="B71" s="38" t="s">
        <v>75</v>
      </c>
      <c r="C71" s="53" t="s">
        <v>4</v>
      </c>
      <c r="D71" s="18"/>
      <c r="E71" s="15"/>
    </row>
    <row r="72" spans="1:5" ht="25.5" customHeight="1">
      <c r="A72" s="58">
        <v>71</v>
      </c>
      <c r="B72" s="38" t="s">
        <v>41</v>
      </c>
      <c r="C72" s="53" t="s">
        <v>4</v>
      </c>
      <c r="D72" s="43" t="s">
        <v>117</v>
      </c>
      <c r="E72" s="11">
        <v>599559991</v>
      </c>
    </row>
    <row r="73" spans="1:5" ht="25.5" customHeight="1">
      <c r="A73" s="58">
        <v>72</v>
      </c>
      <c r="B73" s="38" t="s">
        <v>76</v>
      </c>
      <c r="C73" s="53" t="s">
        <v>4</v>
      </c>
      <c r="D73" s="18"/>
      <c r="E73" s="15"/>
    </row>
    <row r="74" spans="1:5" ht="25.5" customHeight="1">
      <c r="A74" s="58">
        <v>73</v>
      </c>
      <c r="B74" s="38" t="s">
        <v>80</v>
      </c>
      <c r="C74" s="53" t="s">
        <v>4</v>
      </c>
      <c r="D74" s="18"/>
      <c r="E74" s="11"/>
    </row>
    <row r="75" spans="1:5" ht="25.5" customHeight="1">
      <c r="A75" s="58">
        <v>74</v>
      </c>
      <c r="B75" s="38" t="s">
        <v>44</v>
      </c>
      <c r="C75" s="53" t="s">
        <v>29</v>
      </c>
      <c r="D75" s="37"/>
      <c r="E75" s="15"/>
    </row>
    <row r="76" spans="1:5" ht="25.5" customHeight="1">
      <c r="A76" s="58">
        <v>75</v>
      </c>
      <c r="B76" s="38" t="s">
        <v>45</v>
      </c>
      <c r="C76" s="53" t="s">
        <v>29</v>
      </c>
      <c r="D76" s="30" t="s">
        <v>162</v>
      </c>
      <c r="E76" s="31">
        <v>599143644</v>
      </c>
    </row>
    <row r="77" spans="1:5" ht="25.5" customHeight="1">
      <c r="A77" s="58">
        <v>76</v>
      </c>
      <c r="B77" s="38" t="s">
        <v>46</v>
      </c>
      <c r="C77" s="53" t="s">
        <v>29</v>
      </c>
      <c r="D77" s="30" t="s">
        <v>163</v>
      </c>
      <c r="E77" s="31">
        <v>599417103</v>
      </c>
    </row>
    <row r="78" spans="1:5" ht="25.5" customHeight="1">
      <c r="A78" s="58">
        <v>77</v>
      </c>
      <c r="B78" s="38" t="s">
        <v>47</v>
      </c>
      <c r="C78" s="53" t="s">
        <v>29</v>
      </c>
      <c r="D78" s="18"/>
      <c r="E78" s="15"/>
    </row>
    <row r="79" spans="1:5" ht="25.5" customHeight="1">
      <c r="A79" s="58">
        <v>78</v>
      </c>
      <c r="B79" s="38" t="s">
        <v>48</v>
      </c>
      <c r="C79" s="53" t="s">
        <v>29</v>
      </c>
      <c r="D79" s="30" t="s">
        <v>164</v>
      </c>
      <c r="E79" s="31">
        <v>577717379</v>
      </c>
    </row>
    <row r="80" spans="1:5" ht="25.5" customHeight="1">
      <c r="A80" s="58">
        <v>79</v>
      </c>
      <c r="B80" s="38" t="s">
        <v>53</v>
      </c>
      <c r="C80" s="53" t="s">
        <v>29</v>
      </c>
      <c r="D80" s="18"/>
      <c r="E80" s="15"/>
    </row>
    <row r="81" spans="1:5" ht="25.5" customHeight="1">
      <c r="A81" s="58">
        <v>80</v>
      </c>
      <c r="B81" s="38" t="s">
        <v>54</v>
      </c>
      <c r="C81" s="53" t="s">
        <v>29</v>
      </c>
      <c r="D81" s="18" t="s">
        <v>120</v>
      </c>
      <c r="E81" s="11">
        <v>593271030</v>
      </c>
    </row>
    <row r="82" spans="1:5" ht="25.5" customHeight="1">
      <c r="A82" s="58">
        <v>81</v>
      </c>
      <c r="B82" s="38" t="s">
        <v>55</v>
      </c>
      <c r="C82" s="53" t="s">
        <v>153</v>
      </c>
      <c r="D82" s="18" t="s">
        <v>124</v>
      </c>
      <c r="E82" s="11">
        <v>599561371</v>
      </c>
    </row>
    <row r="83" spans="1:5" ht="25.5" customHeight="1">
      <c r="A83" s="58">
        <v>82</v>
      </c>
      <c r="B83" s="38" t="s">
        <v>56</v>
      </c>
      <c r="C83" s="53" t="s">
        <v>29</v>
      </c>
      <c r="D83" s="43" t="s">
        <v>118</v>
      </c>
      <c r="E83" s="11">
        <v>599577228</v>
      </c>
    </row>
    <row r="84" spans="1:5" ht="25.5" customHeight="1">
      <c r="A84" s="58">
        <v>83</v>
      </c>
      <c r="B84" s="38" t="s">
        <v>57</v>
      </c>
      <c r="C84" s="53" t="s">
        <v>29</v>
      </c>
      <c r="D84" s="43" t="s">
        <v>135</v>
      </c>
      <c r="E84" s="11">
        <v>599146511</v>
      </c>
    </row>
    <row r="85" spans="1:5" ht="25.5" customHeight="1">
      <c r="A85" s="58">
        <v>84</v>
      </c>
      <c r="B85" s="38" t="s">
        <v>50</v>
      </c>
      <c r="C85" s="53" t="s">
        <v>29</v>
      </c>
      <c r="D85" s="18"/>
      <c r="E85" s="15"/>
    </row>
    <row r="86" spans="1:5" ht="25.5" customHeight="1">
      <c r="A86" s="58">
        <v>85</v>
      </c>
      <c r="B86" s="38" t="s">
        <v>49</v>
      </c>
      <c r="C86" s="53" t="s">
        <v>29</v>
      </c>
      <c r="D86" s="18"/>
      <c r="E86" s="15"/>
    </row>
    <row r="87" spans="1:5" ht="25.5" customHeight="1">
      <c r="A87" s="58">
        <v>86</v>
      </c>
      <c r="B87" s="38" t="s">
        <v>42</v>
      </c>
      <c r="C87" s="53" t="s">
        <v>28</v>
      </c>
      <c r="D87" s="18"/>
      <c r="E87" s="6"/>
    </row>
    <row r="88" spans="1:5" ht="25.5" customHeight="1">
      <c r="A88" s="58">
        <v>87</v>
      </c>
      <c r="B88" s="38" t="s">
        <v>43</v>
      </c>
      <c r="C88" s="53" t="s">
        <v>28</v>
      </c>
      <c r="D88" s="18"/>
      <c r="E88" s="6"/>
    </row>
    <row r="89" spans="1:5" ht="25.5" customHeight="1">
      <c r="A89" s="58">
        <v>88</v>
      </c>
      <c r="B89" s="38" t="s">
        <v>103</v>
      </c>
      <c r="C89" s="53" t="s">
        <v>28</v>
      </c>
      <c r="D89" s="18"/>
      <c r="E89" s="6"/>
    </row>
    <row r="90" spans="1:5" ht="25.5" customHeight="1">
      <c r="A90" s="58">
        <v>89</v>
      </c>
      <c r="B90" s="38" t="s">
        <v>59</v>
      </c>
      <c r="C90" s="53" t="s">
        <v>6</v>
      </c>
      <c r="D90" s="18"/>
      <c r="E90" s="6"/>
    </row>
    <row r="91" spans="1:5" ht="25.5" customHeight="1">
      <c r="A91" s="58">
        <v>90</v>
      </c>
      <c r="B91" s="38" t="s">
        <v>60</v>
      </c>
      <c r="C91" s="53" t="s">
        <v>6</v>
      </c>
      <c r="D91" s="18"/>
      <c r="E91" s="6"/>
    </row>
    <row r="92" spans="1:5" ht="25.5" customHeight="1">
      <c r="A92" s="58">
        <v>91</v>
      </c>
      <c r="B92" s="38" t="s">
        <v>61</v>
      </c>
      <c r="C92" s="53" t="s">
        <v>6</v>
      </c>
      <c r="D92" s="18"/>
      <c r="E92" s="6"/>
    </row>
    <row r="93" spans="1:5" ht="25.5" customHeight="1">
      <c r="A93" s="58">
        <v>92</v>
      </c>
      <c r="B93" s="38" t="s">
        <v>62</v>
      </c>
      <c r="C93" s="53" t="s">
        <v>6</v>
      </c>
      <c r="D93" s="18"/>
      <c r="E93" s="6"/>
    </row>
    <row r="94" spans="1:5" ht="25.5" customHeight="1">
      <c r="A94" s="58">
        <v>93</v>
      </c>
      <c r="B94" s="38" t="s">
        <v>63</v>
      </c>
      <c r="C94" s="53" t="s">
        <v>6</v>
      </c>
      <c r="D94" s="40" t="s">
        <v>140</v>
      </c>
      <c r="E94" s="22" t="s">
        <v>141</v>
      </c>
    </row>
    <row r="95" spans="1:5" ht="25.5" customHeight="1">
      <c r="A95" s="58">
        <v>94</v>
      </c>
      <c r="B95" s="38" t="s">
        <v>64</v>
      </c>
      <c r="C95" s="53" t="s">
        <v>6</v>
      </c>
      <c r="D95" s="18"/>
      <c r="E95" s="6"/>
    </row>
    <row r="96" spans="1:5" ht="25.5" customHeight="1">
      <c r="A96" s="58">
        <v>95</v>
      </c>
      <c r="B96" s="38" t="s">
        <v>65</v>
      </c>
      <c r="C96" s="53" t="s">
        <v>6</v>
      </c>
      <c r="D96" s="18"/>
      <c r="E96" s="6"/>
    </row>
    <row r="97" spans="1:5" ht="25.5" customHeight="1">
      <c r="A97" s="58">
        <v>96</v>
      </c>
      <c r="B97" s="38" t="s">
        <v>66</v>
      </c>
      <c r="C97" s="53" t="s">
        <v>6</v>
      </c>
      <c r="D97" s="18"/>
      <c r="E97" s="6"/>
    </row>
    <row r="98" spans="1:5" ht="25.5" customHeight="1">
      <c r="A98" s="58">
        <v>97</v>
      </c>
      <c r="B98" s="38" t="s">
        <v>82</v>
      </c>
      <c r="C98" s="53" t="s">
        <v>6</v>
      </c>
      <c r="D98" s="18"/>
      <c r="E98" s="6"/>
    </row>
    <row r="99" spans="1:5" ht="25.5" customHeight="1">
      <c r="A99" s="58">
        <v>98</v>
      </c>
      <c r="B99" s="38" t="s">
        <v>67</v>
      </c>
      <c r="C99" s="53" t="s">
        <v>6</v>
      </c>
      <c r="D99" s="18"/>
      <c r="E99" s="6"/>
    </row>
    <row r="100" spans="1:5" ht="25.5" customHeight="1">
      <c r="A100" s="58">
        <v>99</v>
      </c>
      <c r="B100" s="38" t="s">
        <v>83</v>
      </c>
      <c r="C100" s="53" t="s">
        <v>6</v>
      </c>
      <c r="D100" s="18"/>
      <c r="E100" s="6"/>
    </row>
    <row r="101" spans="1:5" ht="25.5" customHeight="1">
      <c r="A101" s="58">
        <v>100</v>
      </c>
      <c r="B101" s="38" t="s">
        <v>85</v>
      </c>
      <c r="C101" s="53" t="s">
        <v>6</v>
      </c>
      <c r="D101" s="18"/>
      <c r="E101" s="6"/>
    </row>
    <row r="102" spans="1:5" ht="25.5" customHeight="1">
      <c r="A102" s="58">
        <v>101</v>
      </c>
      <c r="B102" s="38" t="s">
        <v>68</v>
      </c>
      <c r="C102" s="53" t="s">
        <v>7</v>
      </c>
      <c r="D102" s="18"/>
      <c r="E102" s="6"/>
    </row>
    <row r="103" spans="1:5" ht="25.5" customHeight="1">
      <c r="A103" s="58">
        <v>102</v>
      </c>
      <c r="B103" s="38" t="s">
        <v>69</v>
      </c>
      <c r="C103" s="53" t="s">
        <v>7</v>
      </c>
      <c r="D103" s="18"/>
      <c r="E103" s="6"/>
    </row>
    <row r="104" spans="1:5" ht="25.5" customHeight="1">
      <c r="A104" s="58">
        <v>103</v>
      </c>
      <c r="B104" s="38" t="s">
        <v>70</v>
      </c>
      <c r="C104" s="53" t="s">
        <v>7</v>
      </c>
      <c r="D104" s="18"/>
      <c r="E104" s="6"/>
    </row>
    <row r="105" spans="1:5" ht="25.5" customHeight="1">
      <c r="A105" s="58">
        <v>104</v>
      </c>
      <c r="B105" s="38" t="s">
        <v>71</v>
      </c>
      <c r="C105" s="53" t="s">
        <v>7</v>
      </c>
      <c r="D105" s="18"/>
      <c r="E105" s="6"/>
    </row>
    <row r="106" spans="1:5" ht="25.5" customHeight="1">
      <c r="A106" s="58">
        <v>105</v>
      </c>
      <c r="B106" s="38" t="s">
        <v>72</v>
      </c>
      <c r="C106" s="53" t="s">
        <v>7</v>
      </c>
      <c r="D106" s="18"/>
      <c r="E106" s="6"/>
    </row>
    <row r="107" spans="1:5" ht="25.5" customHeight="1" thickBot="1">
      <c r="A107" s="58">
        <v>106</v>
      </c>
      <c r="B107" s="38" t="s">
        <v>73</v>
      </c>
      <c r="C107" s="53" t="s">
        <v>7</v>
      </c>
      <c r="D107" s="47"/>
      <c r="E107" s="3"/>
    </row>
    <row r="108" spans="1:5" ht="25.5" customHeight="1" thickTop="1">
      <c r="A108" s="58">
        <v>107</v>
      </c>
      <c r="B108" s="38" t="s">
        <v>39</v>
      </c>
      <c r="C108" s="39" t="s">
        <v>5</v>
      </c>
    </row>
    <row r="109" spans="1:5" ht="25.5" customHeight="1">
      <c r="A109" s="58">
        <v>108</v>
      </c>
      <c r="B109" s="38" t="s">
        <v>40</v>
      </c>
      <c r="C109" s="39" t="s">
        <v>5</v>
      </c>
      <c r="D109" s="20"/>
      <c r="E109" s="20"/>
    </row>
    <row r="110" spans="1:5" ht="25.5" customHeight="1">
      <c r="A110" s="58">
        <v>109</v>
      </c>
      <c r="B110" s="38" t="s">
        <v>79</v>
      </c>
      <c r="C110" s="39" t="s">
        <v>3</v>
      </c>
    </row>
    <row r="111" spans="1:5" ht="25.5" customHeight="1">
      <c r="A111" s="58">
        <v>110</v>
      </c>
      <c r="B111" s="38" t="s">
        <v>75</v>
      </c>
      <c r="C111" s="39" t="s">
        <v>4</v>
      </c>
    </row>
    <row r="112" spans="1:5" ht="25.5" customHeight="1">
      <c r="A112" s="58">
        <v>111</v>
      </c>
      <c r="B112" s="38" t="s">
        <v>80</v>
      </c>
      <c r="C112" s="39" t="s">
        <v>4</v>
      </c>
    </row>
    <row r="113" spans="1:3" ht="25.5" customHeight="1">
      <c r="A113" s="58">
        <v>112</v>
      </c>
      <c r="B113" s="38" t="s">
        <v>53</v>
      </c>
      <c r="C113" s="39" t="s">
        <v>29</v>
      </c>
    </row>
    <row r="114" spans="1:3" ht="25.5" customHeight="1">
      <c r="A114" s="58">
        <v>113</v>
      </c>
      <c r="B114" s="38" t="s">
        <v>50</v>
      </c>
      <c r="C114" s="39" t="s">
        <v>29</v>
      </c>
    </row>
    <row r="115" spans="1:3" ht="25.5" customHeight="1">
      <c r="A115" s="58">
        <v>114</v>
      </c>
      <c r="B115" s="38" t="s">
        <v>89</v>
      </c>
      <c r="C115" s="39" t="s">
        <v>28</v>
      </c>
    </row>
    <row r="116" spans="1:3" ht="25.5" customHeight="1">
      <c r="A116" s="58">
        <v>115</v>
      </c>
      <c r="B116" s="38" t="s">
        <v>43</v>
      </c>
      <c r="C116" s="39" t="s">
        <v>28</v>
      </c>
    </row>
    <row r="117" spans="1:3" ht="25.5" customHeight="1">
      <c r="A117" s="58">
        <v>116</v>
      </c>
      <c r="B117" s="38" t="s">
        <v>78</v>
      </c>
      <c r="C117" s="39" t="s">
        <v>0</v>
      </c>
    </row>
    <row r="118" spans="1:3" ht="25.5" customHeight="1">
      <c r="A118" s="58">
        <v>117</v>
      </c>
      <c r="B118" s="38" t="s">
        <v>55</v>
      </c>
      <c r="C118" s="39" t="s">
        <v>29</v>
      </c>
    </row>
  </sheetData>
  <dataValidations count="2">
    <dataValidation type="textLength" operator="equal" allowBlank="1" showInputMessage="1" showErrorMessage="1" error="გთხოვთ, შეიყვანოთ 9-ციფრა ტელეფონის ნომერი ინსტრუქციაში მითითებული ფორმატის მიხედვით :)_x000a_" sqref="E68">
      <formula1>9</formula1>
    </dataValidation>
    <dataValidation allowBlank="1" showInputMessage="1" showErrorMessage="1" errorTitle="მონაცემი არასწორია" error="გთხოვთ შეიყვანოთ მობილურის 9 ნიშნა ნომერი" sqref="E77"/>
  </dataValidations>
  <pageMargins left="0.7" right="0.7" top="0.75" bottom="0.75" header="0.3" footer="0.3"/>
  <pageSetup paperSize="9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რეგიონალიზაციის ზოგადი ბაზა</vt:lpstr>
      <vt:lpstr>'რეგიონალიზაციის ზოგადი ბაზა'!Print_Area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Kapanadze</dc:creator>
  <cp:lastModifiedBy>User</cp:lastModifiedBy>
  <cp:lastPrinted>2018-02-22T07:54:24Z</cp:lastPrinted>
  <dcterms:created xsi:type="dcterms:W3CDTF">2017-01-20T13:10:53Z</dcterms:created>
  <dcterms:modified xsi:type="dcterms:W3CDTF">2018-03-26T13:47:31Z</dcterms:modified>
</cp:coreProperties>
</file>