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A818D8A-8E80-4050-88E4-60202648DF0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ონლაინ-კლინიკები" sheetId="21" r:id="rId1"/>
  </sheets>
  <definedNames>
    <definedName name="_xlnm._FilterDatabase" localSheetId="0" hidden="1">'ონლაინ-კლინიკები'!$A$1:$AN$61</definedName>
  </definedNames>
  <calcPr calcId="191029"/>
</workbook>
</file>

<file path=xl/calcChain.xml><?xml version="1.0" encoding="utf-8"?>
<calcChain xmlns="http://schemas.openxmlformats.org/spreadsheetml/2006/main">
  <c r="AW61" i="21" l="1"/>
  <c r="AV61" i="21"/>
  <c r="AU61" i="21"/>
  <c r="AT61" i="21"/>
  <c r="AS61" i="21"/>
  <c r="AR61" i="21" l="1"/>
  <c r="AQ61" i="21" l="1"/>
  <c r="AP61" i="21"/>
  <c r="AO61" i="21"/>
  <c r="AN61" i="21" l="1"/>
  <c r="AM61" i="21"/>
  <c r="AL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R61" i="21"/>
  <c r="Q61" i="21"/>
  <c r="P61" i="21"/>
  <c r="O61" i="21"/>
  <c r="N61" i="21"/>
  <c r="M61" i="21"/>
  <c r="L61" i="21"/>
  <c r="K61" i="21"/>
  <c r="J61" i="21"/>
  <c r="I61" i="21"/>
  <c r="H61" i="21"/>
  <c r="G61" i="21"/>
  <c r="F61" i="21"/>
  <c r="E61" i="21"/>
  <c r="D61" i="21"/>
</calcChain>
</file>

<file path=xl/sharedStrings.xml><?xml version="1.0" encoding="utf-8"?>
<sst xmlns="http://schemas.openxmlformats.org/spreadsheetml/2006/main" count="168" uniqueCount="122">
  <si>
    <t>N</t>
  </si>
  <si>
    <t>მუნიციპალიტეტი</t>
  </si>
  <si>
    <t>თბილისი</t>
  </si>
  <si>
    <t>სს"ევექსის კლინიკები"-გლდანის პოლიკლინიკა</t>
  </si>
  <si>
    <t>შპს MEDHOUSE</t>
  </si>
  <si>
    <t>შპს სამედიცინო ჰოლდინგი 23</t>
  </si>
  <si>
    <t>შპს Krol Medical Corporation</t>
  </si>
  <si>
    <t>შპს ბავშვთა და მოზრდილთა ჯანმრთელობის ცენტრი</t>
  </si>
  <si>
    <t>შპს ულტრამედი</t>
  </si>
  <si>
    <t>სს"ევექსის კლინიკები"-დიდუბის პოლიკლინიკა</t>
  </si>
  <si>
    <t>შპს ქ. თბილისის N3 სამკურნალო პროფილაქტიკური ცენტრი</t>
  </si>
  <si>
    <t>შპს "ოჯახის მკურნალი"</t>
  </si>
  <si>
    <t>შპს "სამედიცინო ცენტრი მედიმედი"</t>
  </si>
  <si>
    <t>შპს საოჯახო მედიცინის ეროვნული სასწავლო ცენტრი</t>
  </si>
  <si>
    <t>შპს ,,პრემიუმ მედსერვისი"</t>
  </si>
  <si>
    <t>სს"ევექსის კლინიკები"-დიდი დიღმის პოლიკლინიკა</t>
  </si>
  <si>
    <t>სს"ევექსის კლინიკები"-ისნის პოლიკლინიკა</t>
  </si>
  <si>
    <t>შპს ქ.თბილისის №19 მოზრდილთა პოლიკლინიკა</t>
  </si>
  <si>
    <t>სს"ევექსის კლინიკები"-ვარკეთილის პოლიკლინიკა</t>
  </si>
  <si>
    <t>სს"ევექსის კლინიკები"-მთაწმინდის პოლიკლინიკა</t>
  </si>
  <si>
    <t>სს პოლიკლინიკა ვერე</t>
  </si>
  <si>
    <t>ბათუმი</t>
  </si>
  <si>
    <t>შპს "ბათუმის N1 პოლიკლინიკა"</t>
  </si>
  <si>
    <t>შპს "საოჯახო მედიცინის რეგიონული ცენტრი"</t>
  </si>
  <si>
    <t>სს "ევექსის კლინიკები" - ბათუმის პოლიკლინიკა</t>
  </si>
  <si>
    <t>შპს ხელვაჩაურის სამედიცინო ცენტრი</t>
  </si>
  <si>
    <t>რუსთავი</t>
  </si>
  <si>
    <t>მცხეთა</t>
  </si>
  <si>
    <t>შპს მცხეთის პირველადი ჯანდაცვის ცენტრი „ჯანმრთელი თაობა“</t>
  </si>
  <si>
    <t>ქუთაისი</t>
  </si>
  <si>
    <t>შპს ”ქუთაისის დ. ნაზარიშვილის სახ. საოჯახო მედიცინისა და საოჯახო მედიცინის რეგიონალური სასწავლო ცენტრი”</t>
  </si>
  <si>
    <t>შპს "ქუთაისის N4  შერეული  პოლიკლინიკა"</t>
  </si>
  <si>
    <t>ვანი</t>
  </si>
  <si>
    <t>ზესტაფონი</t>
  </si>
  <si>
    <t>თერჯოლა</t>
  </si>
  <si>
    <t>შპს "იმერმედი"-იმერეთის სამხარეო სამედიცინო ცენტრი (თერჯოლამედი)</t>
  </si>
  <si>
    <t>გურჯაანი</t>
  </si>
  <si>
    <t>ზუგდიდი</t>
  </si>
  <si>
    <t>სს "ევექსის ჰოსპიტლები" - ზუგდიდის რეფერალური ჰოსპიტალი</t>
  </si>
  <si>
    <t>გორი</t>
  </si>
  <si>
    <t>შპს გორმედი</t>
  </si>
  <si>
    <t>ბორჯომი</t>
  </si>
  <si>
    <t>შპს მედკაპიტალი - სამგორი</t>
  </si>
  <si>
    <t>შპს მედკაპიტალი - გლდანი</t>
  </si>
  <si>
    <t>შპს მედკაპიტალი - საბურთალო</t>
  </si>
  <si>
    <t>შპს მედკაპიტალი - დიდუბე</t>
  </si>
  <si>
    <t>შპს "მედისონ ჰოლდინგი" - საბურთალო</t>
  </si>
  <si>
    <t>შპს "მედისონ ჰოლდინგი" - გლდანი</t>
  </si>
  <si>
    <t>შპს "მედისონ ჰოლდინგი" - სამგორი</t>
  </si>
  <si>
    <t>შპს ჯეო ჰოსპიტალს - ზესტაფონი</t>
  </si>
  <si>
    <t>შპა ,,ჯეო ჰოსპიტალს" - ვანი</t>
  </si>
  <si>
    <t>შპს ჯეო ჰოსპიტალს - ბორჯომი</t>
  </si>
  <si>
    <t>შპს ჯეო ჰოსპიტალს -გურჯაანი</t>
  </si>
  <si>
    <t>02.04.20-31.07.20</t>
  </si>
  <si>
    <t>01.08.20-31.08.20</t>
  </si>
  <si>
    <t>01.09.20-03.09.20</t>
  </si>
  <si>
    <t>04.09.20-18.09.20</t>
  </si>
  <si>
    <t>19.09.20-30.09.20</t>
  </si>
  <si>
    <t>სულ</t>
  </si>
  <si>
    <t>01.10.20</t>
  </si>
  <si>
    <t>02.10.20</t>
  </si>
  <si>
    <t>03.10.20</t>
  </si>
  <si>
    <t>04.10.21</t>
  </si>
  <si>
    <t>05.10.21</t>
  </si>
  <si>
    <t>06.10.21</t>
  </si>
  <si>
    <t>07.10.22</t>
  </si>
  <si>
    <t>08.10.22</t>
  </si>
  <si>
    <t>09.10.22</t>
  </si>
  <si>
    <t>10.10.23</t>
  </si>
  <si>
    <t>11.10.20</t>
  </si>
  <si>
    <t>12.10.20</t>
  </si>
  <si>
    <t>13.10.20</t>
  </si>
  <si>
    <t>14.10.20</t>
  </si>
  <si>
    <t>15.10.20</t>
  </si>
  <si>
    <t>16.10.20</t>
  </si>
  <si>
    <t>17.10.20</t>
  </si>
  <si>
    <t>18.10.20</t>
  </si>
  <si>
    <t>19.10.20</t>
  </si>
  <si>
    <t>20.10.20</t>
  </si>
  <si>
    <t>21.10.20</t>
  </si>
  <si>
    <t>22.10.20</t>
  </si>
  <si>
    <t>23.10.20</t>
  </si>
  <si>
    <t>24.10.20</t>
  </si>
  <si>
    <t>25.10.20</t>
  </si>
  <si>
    <t>26.10.20</t>
  </si>
  <si>
    <t>27.10.20</t>
  </si>
  <si>
    <t>28.10.20</t>
  </si>
  <si>
    <t>29.10.20</t>
  </si>
  <si>
    <t>30.10.20</t>
  </si>
  <si>
    <t>31.10.20</t>
  </si>
  <si>
    <t>01.11.20</t>
  </si>
  <si>
    <t>დაწესებულება                                                                                                    ბრიგადების რაოდენობა</t>
  </si>
  <si>
    <t>02.11.20</t>
  </si>
  <si>
    <t>03.11.20</t>
  </si>
  <si>
    <t>04.11.20</t>
  </si>
  <si>
    <t>05.11.20</t>
  </si>
  <si>
    <t>სს"ევექსის კლინიკები" საბურთალოს პოლიკლინიკა</t>
  </si>
  <si>
    <t>შპს კავკასიის მედიცინის ცენტრი - საბურთალოს პოლიკლინიკა</t>
  </si>
  <si>
    <t>შპს საოჯახო მედიცინის ცენტრი ისანი</t>
  </si>
  <si>
    <t>შპს თამარის დასახლების საოჯახო მედიცინის ცენტრი</t>
  </si>
  <si>
    <t>06.11.20</t>
  </si>
  <si>
    <t>07.11.20</t>
  </si>
  <si>
    <t>08.11.20</t>
  </si>
  <si>
    <t>09.11.20</t>
  </si>
  <si>
    <t>სამტრედია</t>
  </si>
  <si>
    <t>შპა ,,ჯეო ჰოსპიტალს" - სამტრედია</t>
  </si>
  <si>
    <t>ოზურგეთი</t>
  </si>
  <si>
    <t>შპს "მედალფა"_ოზურგეთი</t>
  </si>
  <si>
    <t>10.11.20</t>
  </si>
  <si>
    <t>შპს მოზრდილთა №2 პოლიკლინიკა</t>
  </si>
  <si>
    <t>შპს №1 პოლიკლინიკა</t>
  </si>
  <si>
    <t>შპს ქ.თბილისის N2 საოჯახო მედიცინის ცენტრი</t>
  </si>
  <si>
    <t>შპს კლინიკა ვაკეში</t>
  </si>
  <si>
    <t>სს ქ. თბილისის მოზრდილთა 26-ე პოლიკლინიკა</t>
  </si>
  <si>
    <t>შპს ქ.თბილისის №14 შერეული პოლიკლინიკა</t>
  </si>
  <si>
    <t>შპს სამკურნალო-სადიაგნოსტიკო ცენტრი სამგორი მედი</t>
  </si>
  <si>
    <t>შპს თბილისის №4 საოჯახო მედიცინის ცენტრი</t>
  </si>
  <si>
    <t>შპს ქ. ბათუმის N4 პოლიკლინიკა</t>
  </si>
  <si>
    <t xml:space="preserve">სს რუსთავის N2 სამკურნალო-დიაგნოსტიკური ცენტრი </t>
  </si>
  <si>
    <t>შპს ქუთაისის № 1 პირველადი ჯანდაცვის ცენტრი</t>
  </si>
  <si>
    <t>შპს ქუთაისის №3 ბავშვთა პოლიკლინიკა</t>
  </si>
  <si>
    <t>შპს ქუთაისის ბავშვთა და მოზრდილთა №4 სამკურნალო-დიაგნოსტიკური ცენტრი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</si>
</sst>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2"/>
      <name val="Calibri"/>
    </font>
    <font>
      <sz val="12"/>
      <name val="Calibri"/>
      <family val="2"/>
    </font>
    <font>
      <sz val="11"/>
      <color indexed="8"/>
      <name val="Calibri"/>
      <family val="2"/>
      <scheme val="minor"/>
    </font>
    <font>
      <sz val="8"/>
      <name val="Sylfaen"/>
      <family val="1"/>
    </font>
    <font>
      <sz val="8"/>
      <name val="Sylfaen"/>
      <family val="1"/>
      <charset val="204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5" fillId="0" borderId="0" xfId="1" applyNumberFormat="1" applyFont="1" applyFill="1" applyAlignment="1">
      <alignment horizontal="right" vertical="center"/>
    </xf>
    <xf numFmtId="0" fontId="5" fillId="0" borderId="0" xfId="0" applyFont="1" applyFill="1"/>
    <xf numFmtId="164" fontId="4" fillId="0" borderId="1" xfId="1" applyNumberFormat="1" applyFont="1" applyFill="1" applyBorder="1" applyAlignment="1">
      <alignment horizontal="left" vertical="top"/>
    </xf>
    <xf numFmtId="0" fontId="4" fillId="0" borderId="0" xfId="0" applyFont="1" applyFill="1"/>
    <xf numFmtId="0" fontId="4" fillId="0" borderId="1" xfId="0" applyFont="1" applyFill="1" applyBorder="1"/>
    <xf numFmtId="0" fontId="3" fillId="0" borderId="2" xfId="0" applyFont="1" applyFill="1" applyBorder="1"/>
    <xf numFmtId="0" fontId="3" fillId="0" borderId="0" xfId="0" applyFont="1"/>
    <xf numFmtId="0" fontId="5" fillId="0" borderId="1" xfId="0" applyFont="1" applyFill="1" applyBorder="1"/>
    <xf numFmtId="37" fontId="3" fillId="0" borderId="1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textRotation="90" wrapText="1"/>
    </xf>
    <xf numFmtId="164" fontId="5" fillId="0" borderId="1" xfId="1" applyNumberFormat="1" applyFont="1" applyFill="1" applyBorder="1" applyAlignment="1">
      <alignment horizontal="center" vertical="center" textRotation="90"/>
    </xf>
    <xf numFmtId="164" fontId="5" fillId="0" borderId="3" xfId="1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/>
    </xf>
    <xf numFmtId="37" fontId="7" fillId="0" borderId="1" xfId="1" applyNumberFormat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10584</xdr:colOff>
      <xdr:row>0</xdr:row>
      <xdr:rowOff>10583</xdr:rowOff>
    </xdr:from>
    <xdr:to>
      <xdr:col>3</xdr:col>
      <xdr:colOff>0</xdr:colOff>
      <xdr:row>0</xdr:row>
      <xdr:rowOff>941917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1227667" y="10583"/>
          <a:ext cx="4191000" cy="9313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W318"/>
  <sheetViews>
    <sheetView tabSelected="1" zoomScale="90" zoomScaleNormal="90" workbookViewId="0">
      <pane ySplit="1" topLeftCell="A47" activePane="bottomLeft" state="frozen"/>
      <selection pane="bottomLeft" activeCell="C12" sqref="C12"/>
    </sheetView>
  </sheetViews>
  <sheetFormatPr defaultColWidth="9" defaultRowHeight="44.25" customHeight="1" x14ac:dyDescent="0.25"/>
  <cols>
    <col min="1" max="1" width="3.75" style="7" customWidth="1"/>
    <col min="2" max="2" width="12.25" style="7" customWidth="1"/>
    <col min="3" max="3" width="55.08203125" style="7" customWidth="1"/>
    <col min="4" max="49" width="4.25" style="6" customWidth="1"/>
    <col min="50" max="16384" width="9" style="7"/>
  </cols>
  <sheetData>
    <row r="1" spans="1:49" s="15" customFormat="1" ht="75" customHeight="1" x14ac:dyDescent="0.35">
      <c r="A1" s="16" t="s">
        <v>0</v>
      </c>
      <c r="B1" s="16" t="s">
        <v>1</v>
      </c>
      <c r="C1" s="17" t="s">
        <v>91</v>
      </c>
      <c r="D1" s="18" t="s">
        <v>53</v>
      </c>
      <c r="E1" s="18" t="s">
        <v>54</v>
      </c>
      <c r="F1" s="19" t="s">
        <v>55</v>
      </c>
      <c r="G1" s="18" t="s">
        <v>56</v>
      </c>
      <c r="H1" s="18" t="s">
        <v>57</v>
      </c>
      <c r="I1" s="20" t="s">
        <v>59</v>
      </c>
      <c r="J1" s="20" t="s">
        <v>60</v>
      </c>
      <c r="K1" s="20" t="s">
        <v>61</v>
      </c>
      <c r="L1" s="20" t="s">
        <v>62</v>
      </c>
      <c r="M1" s="20" t="s">
        <v>63</v>
      </c>
      <c r="N1" s="20" t="s">
        <v>64</v>
      </c>
      <c r="O1" s="20" t="s">
        <v>65</v>
      </c>
      <c r="P1" s="20" t="s">
        <v>66</v>
      </c>
      <c r="Q1" s="20" t="s">
        <v>67</v>
      </c>
      <c r="R1" s="20" t="s">
        <v>68</v>
      </c>
      <c r="S1" s="20" t="s">
        <v>69</v>
      </c>
      <c r="T1" s="20" t="s">
        <v>70</v>
      </c>
      <c r="U1" s="20" t="s">
        <v>71</v>
      </c>
      <c r="V1" s="20" t="s">
        <v>72</v>
      </c>
      <c r="W1" s="20" t="s">
        <v>73</v>
      </c>
      <c r="X1" s="20" t="s">
        <v>74</v>
      </c>
      <c r="Y1" s="20" t="s">
        <v>75</v>
      </c>
      <c r="Z1" s="20" t="s">
        <v>76</v>
      </c>
      <c r="AA1" s="20" t="s">
        <v>77</v>
      </c>
      <c r="AB1" s="20" t="s">
        <v>78</v>
      </c>
      <c r="AC1" s="20" t="s">
        <v>79</v>
      </c>
      <c r="AD1" s="20" t="s">
        <v>80</v>
      </c>
      <c r="AE1" s="20" t="s">
        <v>81</v>
      </c>
      <c r="AF1" s="20" t="s">
        <v>82</v>
      </c>
      <c r="AG1" s="20" t="s">
        <v>83</v>
      </c>
      <c r="AH1" s="20" t="s">
        <v>84</v>
      </c>
      <c r="AI1" s="20" t="s">
        <v>85</v>
      </c>
      <c r="AJ1" s="20" t="s">
        <v>86</v>
      </c>
      <c r="AK1" s="20" t="s">
        <v>87</v>
      </c>
      <c r="AL1" s="20" t="s">
        <v>88</v>
      </c>
      <c r="AM1" s="20" t="s">
        <v>89</v>
      </c>
      <c r="AN1" s="20" t="s">
        <v>90</v>
      </c>
      <c r="AO1" s="20" t="s">
        <v>92</v>
      </c>
      <c r="AP1" s="20" t="s">
        <v>93</v>
      </c>
      <c r="AQ1" s="20" t="s">
        <v>94</v>
      </c>
      <c r="AR1" s="20" t="s">
        <v>95</v>
      </c>
      <c r="AS1" s="20" t="s">
        <v>100</v>
      </c>
      <c r="AT1" s="20" t="s">
        <v>101</v>
      </c>
      <c r="AU1" s="20" t="s">
        <v>102</v>
      </c>
      <c r="AV1" s="20" t="s">
        <v>103</v>
      </c>
      <c r="AW1" s="20" t="s">
        <v>108</v>
      </c>
    </row>
    <row r="2" spans="1:49" s="1" customFormat="1" ht="12" x14ac:dyDescent="0.35">
      <c r="A2" s="1">
        <v>1</v>
      </c>
      <c r="B2" s="2" t="s">
        <v>2</v>
      </c>
      <c r="C2" s="2" t="s">
        <v>47</v>
      </c>
      <c r="D2" s="14">
        <v>1</v>
      </c>
      <c r="E2" s="14">
        <v>1</v>
      </c>
      <c r="F2" s="14">
        <v>1</v>
      </c>
      <c r="G2" s="14">
        <v>1</v>
      </c>
      <c r="H2" s="14">
        <v>1</v>
      </c>
      <c r="I2" s="14">
        <v>1</v>
      </c>
      <c r="J2" s="14">
        <v>1</v>
      </c>
      <c r="K2" s="14">
        <v>1</v>
      </c>
      <c r="L2" s="14">
        <v>1</v>
      </c>
      <c r="M2" s="14">
        <v>1</v>
      </c>
      <c r="N2" s="14">
        <v>1</v>
      </c>
      <c r="O2" s="14">
        <v>3</v>
      </c>
      <c r="P2" s="14">
        <v>3</v>
      </c>
      <c r="Q2" s="14">
        <v>3</v>
      </c>
      <c r="R2" s="14">
        <v>3</v>
      </c>
      <c r="S2" s="14">
        <v>3</v>
      </c>
      <c r="T2" s="14">
        <v>3</v>
      </c>
      <c r="U2" s="14">
        <v>3</v>
      </c>
      <c r="V2" s="14">
        <v>3</v>
      </c>
      <c r="W2" s="14">
        <v>3</v>
      </c>
      <c r="X2" s="14">
        <v>3</v>
      </c>
      <c r="Y2" s="14">
        <v>3</v>
      </c>
      <c r="Z2" s="14">
        <v>3</v>
      </c>
      <c r="AA2" s="14">
        <v>3</v>
      </c>
      <c r="AB2" s="14">
        <v>3</v>
      </c>
      <c r="AC2" s="14">
        <v>3</v>
      </c>
      <c r="AD2" s="14">
        <v>3</v>
      </c>
      <c r="AE2" s="14">
        <v>3</v>
      </c>
      <c r="AF2" s="14">
        <v>3</v>
      </c>
      <c r="AG2" s="14">
        <v>3</v>
      </c>
      <c r="AH2" s="14">
        <v>3</v>
      </c>
      <c r="AI2" s="14">
        <v>3</v>
      </c>
      <c r="AJ2" s="14">
        <v>3</v>
      </c>
      <c r="AK2" s="14">
        <v>3</v>
      </c>
      <c r="AL2" s="14">
        <v>3</v>
      </c>
      <c r="AM2" s="14">
        <v>3</v>
      </c>
      <c r="AN2" s="14">
        <v>3</v>
      </c>
      <c r="AO2" s="14">
        <v>3</v>
      </c>
      <c r="AP2" s="14">
        <v>3</v>
      </c>
      <c r="AQ2" s="14">
        <v>3</v>
      </c>
      <c r="AR2" s="14">
        <v>3</v>
      </c>
      <c r="AS2" s="14">
        <v>3</v>
      </c>
      <c r="AT2" s="14">
        <v>3</v>
      </c>
      <c r="AU2" s="14">
        <v>3</v>
      </c>
      <c r="AV2" s="14">
        <v>3</v>
      </c>
      <c r="AW2" s="14">
        <v>3</v>
      </c>
    </row>
    <row r="3" spans="1:49" s="1" customFormat="1" ht="12" x14ac:dyDescent="0.35">
      <c r="A3" s="1">
        <v>2</v>
      </c>
      <c r="B3" s="2" t="s">
        <v>2</v>
      </c>
      <c r="C3" s="2" t="s">
        <v>43</v>
      </c>
      <c r="D3" s="14">
        <v>1</v>
      </c>
      <c r="E3" s="14"/>
      <c r="F3" s="14"/>
      <c r="G3" s="14">
        <v>1</v>
      </c>
      <c r="H3" s="14">
        <v>1</v>
      </c>
      <c r="I3" s="14">
        <v>1</v>
      </c>
      <c r="J3" s="14">
        <v>1</v>
      </c>
      <c r="K3" s="14">
        <v>1</v>
      </c>
      <c r="L3" s="14">
        <v>1</v>
      </c>
      <c r="M3" s="14">
        <v>1</v>
      </c>
      <c r="N3" s="14">
        <v>1</v>
      </c>
      <c r="O3" s="14">
        <v>3</v>
      </c>
      <c r="P3" s="14">
        <v>3</v>
      </c>
      <c r="Q3" s="14">
        <v>3</v>
      </c>
      <c r="R3" s="14">
        <v>3</v>
      </c>
      <c r="S3" s="14">
        <v>3</v>
      </c>
      <c r="T3" s="14">
        <v>3</v>
      </c>
      <c r="U3" s="14">
        <v>3</v>
      </c>
      <c r="V3" s="14">
        <v>3</v>
      </c>
      <c r="W3" s="14">
        <v>3</v>
      </c>
      <c r="X3" s="14">
        <v>3</v>
      </c>
      <c r="Y3" s="14">
        <v>3</v>
      </c>
      <c r="Z3" s="14">
        <v>3</v>
      </c>
      <c r="AA3" s="14">
        <v>3</v>
      </c>
      <c r="AB3" s="14">
        <v>3</v>
      </c>
      <c r="AC3" s="14">
        <v>3</v>
      </c>
      <c r="AD3" s="14">
        <v>3</v>
      </c>
      <c r="AE3" s="14">
        <v>3</v>
      </c>
      <c r="AF3" s="14">
        <v>3</v>
      </c>
      <c r="AG3" s="14">
        <v>3</v>
      </c>
      <c r="AH3" s="14">
        <v>3</v>
      </c>
      <c r="AI3" s="14">
        <v>3</v>
      </c>
      <c r="AJ3" s="14">
        <v>3</v>
      </c>
      <c r="AK3" s="14">
        <v>3</v>
      </c>
      <c r="AL3" s="14">
        <v>3</v>
      </c>
      <c r="AM3" s="14">
        <v>3</v>
      </c>
      <c r="AN3" s="14">
        <v>3</v>
      </c>
      <c r="AO3" s="14">
        <v>3</v>
      </c>
      <c r="AP3" s="14">
        <v>3</v>
      </c>
      <c r="AQ3" s="14">
        <v>3</v>
      </c>
      <c r="AR3" s="14">
        <v>3</v>
      </c>
      <c r="AS3" s="14">
        <v>3</v>
      </c>
      <c r="AT3" s="14">
        <v>3</v>
      </c>
      <c r="AU3" s="14">
        <v>3</v>
      </c>
      <c r="AV3" s="14">
        <v>3</v>
      </c>
      <c r="AW3" s="14">
        <v>3</v>
      </c>
    </row>
    <row r="4" spans="1:49" s="1" customFormat="1" ht="12" x14ac:dyDescent="0.35">
      <c r="A4" s="1">
        <v>3</v>
      </c>
      <c r="B4" s="2" t="s">
        <v>2</v>
      </c>
      <c r="C4" s="2" t="s">
        <v>8</v>
      </c>
      <c r="D4" s="14">
        <v>1</v>
      </c>
      <c r="E4" s="14">
        <v>1</v>
      </c>
      <c r="F4" s="14">
        <v>1</v>
      </c>
      <c r="G4" s="14">
        <v>1</v>
      </c>
      <c r="H4" s="14">
        <v>1</v>
      </c>
      <c r="I4" s="14">
        <v>1</v>
      </c>
      <c r="J4" s="14">
        <v>1</v>
      </c>
      <c r="K4" s="14">
        <v>1</v>
      </c>
      <c r="L4" s="14">
        <v>1</v>
      </c>
      <c r="M4" s="14">
        <v>1</v>
      </c>
      <c r="N4" s="14">
        <v>1</v>
      </c>
      <c r="O4" s="14">
        <v>3</v>
      </c>
      <c r="P4" s="14">
        <v>3</v>
      </c>
      <c r="Q4" s="14">
        <v>3</v>
      </c>
      <c r="R4" s="14">
        <v>3</v>
      </c>
      <c r="S4" s="14">
        <v>3</v>
      </c>
      <c r="T4" s="14">
        <v>3</v>
      </c>
      <c r="U4" s="14">
        <v>3</v>
      </c>
      <c r="V4" s="14">
        <v>3</v>
      </c>
      <c r="W4" s="14">
        <v>3</v>
      </c>
      <c r="X4" s="14">
        <v>3</v>
      </c>
      <c r="Y4" s="14">
        <v>3</v>
      </c>
      <c r="Z4" s="14">
        <v>3</v>
      </c>
      <c r="AA4" s="14">
        <v>3</v>
      </c>
      <c r="AB4" s="14">
        <v>3</v>
      </c>
      <c r="AC4" s="14">
        <v>3</v>
      </c>
      <c r="AD4" s="14">
        <v>3</v>
      </c>
      <c r="AE4" s="14">
        <v>3</v>
      </c>
      <c r="AF4" s="14">
        <v>3</v>
      </c>
      <c r="AG4" s="14">
        <v>3</v>
      </c>
      <c r="AH4" s="14">
        <v>3</v>
      </c>
      <c r="AI4" s="14">
        <v>3</v>
      </c>
      <c r="AJ4" s="14">
        <v>3</v>
      </c>
      <c r="AK4" s="14">
        <v>3</v>
      </c>
      <c r="AL4" s="14">
        <v>3</v>
      </c>
      <c r="AM4" s="14">
        <v>3</v>
      </c>
      <c r="AN4" s="14">
        <v>3</v>
      </c>
      <c r="AO4" s="14">
        <v>3</v>
      </c>
      <c r="AP4" s="14">
        <v>3</v>
      </c>
      <c r="AQ4" s="14">
        <v>3</v>
      </c>
      <c r="AR4" s="14">
        <v>3</v>
      </c>
      <c r="AS4" s="14">
        <v>3</v>
      </c>
      <c r="AT4" s="14">
        <v>3</v>
      </c>
      <c r="AU4" s="14">
        <v>3</v>
      </c>
      <c r="AV4" s="14">
        <v>3</v>
      </c>
      <c r="AW4" s="14">
        <v>3</v>
      </c>
    </row>
    <row r="5" spans="1:49" s="1" customFormat="1" ht="12" x14ac:dyDescent="0.35">
      <c r="A5" s="1">
        <v>4</v>
      </c>
      <c r="B5" s="2" t="s">
        <v>2</v>
      </c>
      <c r="C5" s="2" t="s">
        <v>5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>
        <v>2</v>
      </c>
      <c r="AF5" s="14">
        <v>2</v>
      </c>
      <c r="AG5" s="14">
        <v>2</v>
      </c>
      <c r="AH5" s="14">
        <v>2</v>
      </c>
      <c r="AI5" s="14">
        <v>2</v>
      </c>
      <c r="AJ5" s="14">
        <v>2</v>
      </c>
      <c r="AK5" s="14">
        <v>2</v>
      </c>
      <c r="AL5" s="14">
        <v>2</v>
      </c>
      <c r="AM5" s="14">
        <v>2</v>
      </c>
      <c r="AN5" s="14">
        <v>2</v>
      </c>
      <c r="AO5" s="14">
        <v>2</v>
      </c>
      <c r="AP5" s="14">
        <v>2</v>
      </c>
      <c r="AQ5" s="14">
        <v>2</v>
      </c>
      <c r="AR5" s="14">
        <v>2</v>
      </c>
      <c r="AS5" s="14">
        <v>2</v>
      </c>
      <c r="AT5" s="14">
        <v>2</v>
      </c>
      <c r="AU5" s="14">
        <v>2</v>
      </c>
      <c r="AV5" s="14">
        <v>2</v>
      </c>
      <c r="AW5" s="14">
        <v>2</v>
      </c>
    </row>
    <row r="6" spans="1:49" s="1" customFormat="1" ht="12" x14ac:dyDescent="0.35">
      <c r="A6" s="1">
        <v>5</v>
      </c>
      <c r="B6" s="2" t="s">
        <v>2</v>
      </c>
      <c r="C6" s="2" t="s">
        <v>3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>
        <v>1</v>
      </c>
      <c r="AF6" s="14">
        <v>1</v>
      </c>
      <c r="AG6" s="14">
        <v>1</v>
      </c>
      <c r="AH6" s="14">
        <v>1</v>
      </c>
      <c r="AI6" s="14">
        <v>1</v>
      </c>
      <c r="AJ6" s="14">
        <v>1</v>
      </c>
      <c r="AK6" s="14">
        <v>1</v>
      </c>
      <c r="AL6" s="14">
        <v>1</v>
      </c>
      <c r="AM6" s="14">
        <v>1</v>
      </c>
      <c r="AN6" s="14">
        <v>1</v>
      </c>
      <c r="AO6" s="14">
        <v>1</v>
      </c>
      <c r="AP6" s="14">
        <v>1</v>
      </c>
      <c r="AQ6" s="14">
        <v>1</v>
      </c>
      <c r="AR6" s="14">
        <v>1</v>
      </c>
      <c r="AS6" s="14">
        <v>1</v>
      </c>
      <c r="AT6" s="14">
        <v>1</v>
      </c>
      <c r="AU6" s="14">
        <v>1</v>
      </c>
      <c r="AV6" s="14">
        <v>1</v>
      </c>
      <c r="AW6" s="14">
        <v>1</v>
      </c>
    </row>
    <row r="7" spans="1:49" s="1" customFormat="1" ht="12" x14ac:dyDescent="0.35">
      <c r="A7" s="1">
        <v>6</v>
      </c>
      <c r="B7" s="2" t="s">
        <v>2</v>
      </c>
      <c r="C7" s="2" t="s">
        <v>6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v>3</v>
      </c>
      <c r="AF7" s="14">
        <v>3</v>
      </c>
      <c r="AG7" s="14">
        <v>3</v>
      </c>
      <c r="AH7" s="14">
        <v>3</v>
      </c>
      <c r="AI7" s="14">
        <v>3</v>
      </c>
      <c r="AJ7" s="14">
        <v>3</v>
      </c>
      <c r="AK7" s="14">
        <v>3</v>
      </c>
      <c r="AL7" s="14">
        <v>3</v>
      </c>
      <c r="AM7" s="14">
        <v>3</v>
      </c>
      <c r="AN7" s="14">
        <v>3</v>
      </c>
      <c r="AO7" s="14">
        <v>3</v>
      </c>
      <c r="AP7" s="14">
        <v>3</v>
      </c>
      <c r="AQ7" s="14">
        <v>3</v>
      </c>
      <c r="AR7" s="14">
        <v>3</v>
      </c>
      <c r="AS7" s="14">
        <v>3</v>
      </c>
      <c r="AT7" s="14">
        <v>3</v>
      </c>
      <c r="AU7" s="14">
        <v>3</v>
      </c>
      <c r="AV7" s="14">
        <v>3</v>
      </c>
      <c r="AW7" s="14">
        <v>3</v>
      </c>
    </row>
    <row r="8" spans="1:49" s="1" customFormat="1" ht="12" x14ac:dyDescent="0.35">
      <c r="A8" s="1">
        <v>7</v>
      </c>
      <c r="B8" s="2" t="s">
        <v>2</v>
      </c>
      <c r="C8" s="2" t="s">
        <v>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>
        <v>1</v>
      </c>
      <c r="AF8" s="14">
        <v>1</v>
      </c>
      <c r="AG8" s="14">
        <v>1</v>
      </c>
      <c r="AH8" s="14">
        <v>1</v>
      </c>
      <c r="AI8" s="14">
        <v>1</v>
      </c>
      <c r="AJ8" s="14">
        <v>1</v>
      </c>
      <c r="AK8" s="14">
        <v>1</v>
      </c>
      <c r="AL8" s="14">
        <v>1</v>
      </c>
      <c r="AM8" s="14">
        <v>1</v>
      </c>
      <c r="AN8" s="14">
        <v>1</v>
      </c>
      <c r="AO8" s="14">
        <v>1</v>
      </c>
      <c r="AP8" s="14">
        <v>1</v>
      </c>
      <c r="AQ8" s="14">
        <v>1</v>
      </c>
      <c r="AR8" s="14">
        <v>1</v>
      </c>
      <c r="AS8" s="14">
        <v>1</v>
      </c>
      <c r="AT8" s="14">
        <v>1</v>
      </c>
      <c r="AU8" s="14">
        <v>1</v>
      </c>
      <c r="AV8" s="14">
        <v>1</v>
      </c>
      <c r="AW8" s="14">
        <v>1</v>
      </c>
    </row>
    <row r="9" spans="1:49" s="1" customFormat="1" ht="12" x14ac:dyDescent="0.35">
      <c r="A9" s="1">
        <v>8</v>
      </c>
      <c r="B9" s="2" t="s">
        <v>2</v>
      </c>
      <c r="C9" s="2" t="s">
        <v>4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>
        <v>2</v>
      </c>
      <c r="AF9" s="14">
        <v>2</v>
      </c>
      <c r="AG9" s="14">
        <v>2</v>
      </c>
      <c r="AH9" s="14">
        <v>2</v>
      </c>
      <c r="AI9" s="14">
        <v>2</v>
      </c>
      <c r="AJ9" s="14">
        <v>2</v>
      </c>
      <c r="AK9" s="14">
        <v>2</v>
      </c>
      <c r="AL9" s="14">
        <v>2</v>
      </c>
      <c r="AM9" s="14">
        <v>2</v>
      </c>
      <c r="AN9" s="14">
        <v>2</v>
      </c>
      <c r="AO9" s="14">
        <v>2</v>
      </c>
      <c r="AP9" s="14">
        <v>2</v>
      </c>
      <c r="AQ9" s="14">
        <v>2</v>
      </c>
      <c r="AR9" s="14">
        <v>2</v>
      </c>
      <c r="AS9" s="14">
        <v>2</v>
      </c>
      <c r="AT9" s="14">
        <v>2</v>
      </c>
      <c r="AU9" s="14">
        <v>2</v>
      </c>
      <c r="AV9" s="14">
        <v>2</v>
      </c>
      <c r="AW9" s="14">
        <v>2</v>
      </c>
    </row>
    <row r="10" spans="1:49" s="1" customFormat="1" ht="12" x14ac:dyDescent="0.35">
      <c r="A10" s="1">
        <v>9</v>
      </c>
      <c r="B10" s="2" t="s">
        <v>2</v>
      </c>
      <c r="C10" s="2" t="s">
        <v>109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>
        <v>1</v>
      </c>
      <c r="AH10" s="14">
        <v>1</v>
      </c>
      <c r="AI10" s="14">
        <v>1</v>
      </c>
      <c r="AJ10" s="14">
        <v>1</v>
      </c>
      <c r="AK10" s="14">
        <v>1</v>
      </c>
      <c r="AL10" s="14">
        <v>1</v>
      </c>
      <c r="AM10" s="14">
        <v>1</v>
      </c>
      <c r="AN10" s="14">
        <v>1</v>
      </c>
      <c r="AO10" s="14">
        <v>1</v>
      </c>
      <c r="AP10" s="14">
        <v>1</v>
      </c>
      <c r="AQ10" s="14">
        <v>1</v>
      </c>
      <c r="AR10" s="14">
        <v>1</v>
      </c>
      <c r="AS10" s="14">
        <v>1</v>
      </c>
      <c r="AT10" s="14">
        <v>1</v>
      </c>
      <c r="AU10" s="14">
        <v>1</v>
      </c>
      <c r="AV10" s="14">
        <v>1</v>
      </c>
      <c r="AW10" s="14">
        <v>1</v>
      </c>
    </row>
    <row r="11" spans="1:49" s="1" customFormat="1" ht="12" x14ac:dyDescent="0.35">
      <c r="A11" s="1">
        <v>10</v>
      </c>
      <c r="B11" s="2" t="s">
        <v>2</v>
      </c>
      <c r="C11" s="2" t="s">
        <v>110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>
        <v>1</v>
      </c>
      <c r="AH11" s="14">
        <v>1</v>
      </c>
      <c r="AI11" s="14">
        <v>1</v>
      </c>
      <c r="AJ11" s="14">
        <v>1</v>
      </c>
      <c r="AK11" s="14">
        <v>1</v>
      </c>
      <c r="AL11" s="14">
        <v>1</v>
      </c>
      <c r="AM11" s="14">
        <v>1</v>
      </c>
      <c r="AN11" s="14">
        <v>1</v>
      </c>
      <c r="AO11" s="14">
        <v>1</v>
      </c>
      <c r="AP11" s="14">
        <v>1</v>
      </c>
      <c r="AQ11" s="14">
        <v>1</v>
      </c>
      <c r="AR11" s="14">
        <v>1</v>
      </c>
      <c r="AS11" s="14">
        <v>1</v>
      </c>
      <c r="AT11" s="14">
        <v>1</v>
      </c>
      <c r="AU11" s="14">
        <v>1</v>
      </c>
      <c r="AV11" s="14">
        <v>1</v>
      </c>
      <c r="AW11" s="14">
        <v>1</v>
      </c>
    </row>
    <row r="12" spans="1:49" s="1" customFormat="1" ht="12" x14ac:dyDescent="0.35">
      <c r="A12" s="1">
        <v>11</v>
      </c>
      <c r="B12" s="2" t="s">
        <v>2</v>
      </c>
      <c r="C12" s="2" t="s">
        <v>111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>
        <v>1</v>
      </c>
      <c r="AJ12" s="14">
        <v>1</v>
      </c>
      <c r="AK12" s="14">
        <v>1</v>
      </c>
      <c r="AL12" s="14">
        <v>1</v>
      </c>
      <c r="AM12" s="14">
        <v>1</v>
      </c>
      <c r="AN12" s="14">
        <v>1</v>
      </c>
      <c r="AO12" s="14">
        <v>1</v>
      </c>
      <c r="AP12" s="14">
        <v>1</v>
      </c>
      <c r="AQ12" s="14">
        <v>1</v>
      </c>
      <c r="AR12" s="14">
        <v>1</v>
      </c>
      <c r="AS12" s="14">
        <v>1</v>
      </c>
      <c r="AT12" s="14">
        <v>1</v>
      </c>
      <c r="AU12" s="14">
        <v>1</v>
      </c>
      <c r="AV12" s="14">
        <v>1</v>
      </c>
      <c r="AW12" s="14">
        <v>1</v>
      </c>
    </row>
    <row r="13" spans="1:49" s="1" customFormat="1" ht="12" x14ac:dyDescent="0.35">
      <c r="A13" s="1">
        <v>12</v>
      </c>
      <c r="B13" s="2" t="s">
        <v>2</v>
      </c>
      <c r="C13" s="2" t="s">
        <v>13</v>
      </c>
      <c r="D13" s="14">
        <v>1</v>
      </c>
      <c r="E13" s="14">
        <v>2</v>
      </c>
      <c r="F13" s="14">
        <v>2</v>
      </c>
      <c r="G13" s="14">
        <v>2</v>
      </c>
      <c r="H13" s="14">
        <v>2</v>
      </c>
      <c r="I13" s="14">
        <v>2</v>
      </c>
      <c r="J13" s="14">
        <v>2</v>
      </c>
      <c r="K13" s="14">
        <v>2</v>
      </c>
      <c r="L13" s="14">
        <v>2</v>
      </c>
      <c r="M13" s="14">
        <v>2</v>
      </c>
      <c r="N13" s="14">
        <v>2</v>
      </c>
      <c r="O13" s="14">
        <v>3</v>
      </c>
      <c r="P13" s="14">
        <v>3</v>
      </c>
      <c r="Q13" s="14">
        <v>3</v>
      </c>
      <c r="R13" s="14">
        <v>3</v>
      </c>
      <c r="S13" s="14">
        <v>3</v>
      </c>
      <c r="T13" s="14">
        <v>3</v>
      </c>
      <c r="U13" s="14">
        <v>3</v>
      </c>
      <c r="V13" s="14">
        <v>3</v>
      </c>
      <c r="W13" s="14">
        <v>3</v>
      </c>
      <c r="X13" s="14">
        <v>3</v>
      </c>
      <c r="Y13" s="14">
        <v>3</v>
      </c>
      <c r="Z13" s="14">
        <v>3</v>
      </c>
      <c r="AA13" s="14">
        <v>3</v>
      </c>
      <c r="AB13" s="14">
        <v>3</v>
      </c>
      <c r="AC13" s="14">
        <v>3</v>
      </c>
      <c r="AD13" s="14">
        <v>3</v>
      </c>
      <c r="AE13" s="14">
        <v>3</v>
      </c>
      <c r="AF13" s="14">
        <v>3</v>
      </c>
      <c r="AG13" s="14">
        <v>3</v>
      </c>
      <c r="AH13" s="14">
        <v>3</v>
      </c>
      <c r="AI13" s="14">
        <v>3</v>
      </c>
      <c r="AJ13" s="14">
        <v>3</v>
      </c>
      <c r="AK13" s="14">
        <v>3</v>
      </c>
      <c r="AL13" s="14">
        <v>3</v>
      </c>
      <c r="AM13" s="14">
        <v>3</v>
      </c>
      <c r="AN13" s="14">
        <v>3</v>
      </c>
      <c r="AO13" s="14">
        <v>3</v>
      </c>
      <c r="AP13" s="14">
        <v>3</v>
      </c>
      <c r="AQ13" s="14">
        <v>3</v>
      </c>
      <c r="AR13" s="14">
        <v>3</v>
      </c>
      <c r="AS13" s="14">
        <v>3</v>
      </c>
      <c r="AT13" s="14">
        <v>3</v>
      </c>
      <c r="AU13" s="14">
        <v>3</v>
      </c>
      <c r="AV13" s="14">
        <v>3</v>
      </c>
      <c r="AW13" s="14">
        <v>3</v>
      </c>
    </row>
    <row r="14" spans="1:49" s="1" customFormat="1" ht="12" x14ac:dyDescent="0.35">
      <c r="A14" s="1">
        <v>13</v>
      </c>
      <c r="B14" s="2" t="s">
        <v>2</v>
      </c>
      <c r="C14" s="2" t="s">
        <v>9</v>
      </c>
      <c r="D14" s="14">
        <v>1</v>
      </c>
      <c r="E14" s="14"/>
      <c r="F14" s="14"/>
      <c r="G14" s="14">
        <v>1</v>
      </c>
      <c r="H14" s="14">
        <v>1</v>
      </c>
      <c r="I14" s="14">
        <v>1</v>
      </c>
      <c r="J14" s="14">
        <v>1</v>
      </c>
      <c r="K14" s="14">
        <v>1</v>
      </c>
      <c r="L14" s="14">
        <v>1</v>
      </c>
      <c r="M14" s="14">
        <v>1</v>
      </c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14">
        <v>1</v>
      </c>
      <c r="AC14" s="14">
        <v>1</v>
      </c>
      <c r="AD14" s="14">
        <v>1</v>
      </c>
      <c r="AE14" s="14">
        <v>1</v>
      </c>
      <c r="AF14" s="14">
        <v>1</v>
      </c>
      <c r="AG14" s="14">
        <v>1</v>
      </c>
      <c r="AH14" s="14">
        <v>1</v>
      </c>
      <c r="AI14" s="14">
        <v>1</v>
      </c>
      <c r="AJ14" s="14">
        <v>1</v>
      </c>
      <c r="AK14" s="14">
        <v>1</v>
      </c>
      <c r="AL14" s="14">
        <v>1</v>
      </c>
      <c r="AM14" s="14">
        <v>1</v>
      </c>
      <c r="AN14" s="14">
        <v>1</v>
      </c>
      <c r="AO14" s="14">
        <v>1</v>
      </c>
      <c r="AP14" s="14">
        <v>1</v>
      </c>
      <c r="AQ14" s="14">
        <v>1</v>
      </c>
      <c r="AR14" s="14">
        <v>1</v>
      </c>
      <c r="AS14" s="14">
        <v>1</v>
      </c>
      <c r="AT14" s="14">
        <v>1</v>
      </c>
      <c r="AU14" s="14">
        <v>1</v>
      </c>
      <c r="AV14" s="14">
        <v>1</v>
      </c>
      <c r="AW14" s="14">
        <v>1</v>
      </c>
    </row>
    <row r="15" spans="1:49" s="1" customFormat="1" ht="12" x14ac:dyDescent="0.35">
      <c r="A15" s="1">
        <v>14</v>
      </c>
      <c r="B15" s="2" t="s">
        <v>2</v>
      </c>
      <c r="C15" s="2" t="s">
        <v>45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>
        <v>3</v>
      </c>
      <c r="AF15" s="14">
        <v>3</v>
      </c>
      <c r="AG15" s="14">
        <v>3</v>
      </c>
      <c r="AH15" s="14">
        <v>3</v>
      </c>
      <c r="AI15" s="14">
        <v>3</v>
      </c>
      <c r="AJ15" s="14">
        <v>3</v>
      </c>
      <c r="AK15" s="14">
        <v>3</v>
      </c>
      <c r="AL15" s="14">
        <v>3</v>
      </c>
      <c r="AM15" s="14">
        <v>3</v>
      </c>
      <c r="AN15" s="14">
        <v>3</v>
      </c>
      <c r="AO15" s="14">
        <v>3</v>
      </c>
      <c r="AP15" s="14">
        <v>3</v>
      </c>
      <c r="AQ15" s="14">
        <v>3</v>
      </c>
      <c r="AR15" s="14">
        <v>3</v>
      </c>
      <c r="AS15" s="14">
        <v>3</v>
      </c>
      <c r="AT15" s="14">
        <v>3</v>
      </c>
      <c r="AU15" s="14">
        <v>3</v>
      </c>
      <c r="AV15" s="14">
        <v>3</v>
      </c>
      <c r="AW15" s="14">
        <v>3</v>
      </c>
    </row>
    <row r="16" spans="1:49" s="1" customFormat="1" ht="12" x14ac:dyDescent="0.35">
      <c r="A16" s="1">
        <v>15</v>
      </c>
      <c r="B16" s="2" t="s">
        <v>2</v>
      </c>
      <c r="C16" s="2" t="s">
        <v>10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1</v>
      </c>
      <c r="AF16" s="14">
        <v>1</v>
      </c>
      <c r="AG16" s="14">
        <v>1</v>
      </c>
      <c r="AH16" s="14">
        <v>1</v>
      </c>
      <c r="AI16" s="14">
        <v>1</v>
      </c>
      <c r="AJ16" s="14">
        <v>1</v>
      </c>
      <c r="AK16" s="14">
        <v>1</v>
      </c>
      <c r="AL16" s="14">
        <v>1</v>
      </c>
      <c r="AM16" s="14">
        <v>1</v>
      </c>
      <c r="AN16" s="14">
        <v>1</v>
      </c>
      <c r="AO16" s="14">
        <v>1</v>
      </c>
      <c r="AP16" s="14">
        <v>1</v>
      </c>
      <c r="AQ16" s="14">
        <v>1</v>
      </c>
      <c r="AR16" s="14">
        <v>1</v>
      </c>
      <c r="AS16" s="14">
        <v>1</v>
      </c>
      <c r="AT16" s="14">
        <v>1</v>
      </c>
      <c r="AU16" s="14">
        <v>1</v>
      </c>
      <c r="AV16" s="14">
        <v>1</v>
      </c>
      <c r="AW16" s="14">
        <v>1</v>
      </c>
    </row>
    <row r="17" spans="1:49" s="1" customFormat="1" ht="12" x14ac:dyDescent="0.35">
      <c r="A17" s="1">
        <v>16</v>
      </c>
      <c r="B17" s="2" t="s">
        <v>2</v>
      </c>
      <c r="C17" s="2" t="s">
        <v>12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>
        <v>2</v>
      </c>
      <c r="AG17" s="14">
        <v>2</v>
      </c>
      <c r="AH17" s="14">
        <v>2</v>
      </c>
      <c r="AI17" s="14">
        <v>2</v>
      </c>
      <c r="AJ17" s="14">
        <v>2</v>
      </c>
      <c r="AK17" s="14">
        <v>2</v>
      </c>
      <c r="AL17" s="14">
        <v>2</v>
      </c>
      <c r="AM17" s="14">
        <v>2</v>
      </c>
      <c r="AN17" s="14">
        <v>2</v>
      </c>
      <c r="AO17" s="14">
        <v>2</v>
      </c>
      <c r="AP17" s="14">
        <v>2</v>
      </c>
      <c r="AQ17" s="14">
        <v>2</v>
      </c>
      <c r="AR17" s="14">
        <v>2</v>
      </c>
      <c r="AS17" s="14">
        <v>2</v>
      </c>
      <c r="AT17" s="14">
        <v>2</v>
      </c>
      <c r="AU17" s="14">
        <v>2</v>
      </c>
      <c r="AV17" s="14">
        <v>2</v>
      </c>
      <c r="AW17" s="14">
        <v>2</v>
      </c>
    </row>
    <row r="18" spans="1:49" s="1" customFormat="1" ht="12" x14ac:dyDescent="0.35">
      <c r="A18" s="1">
        <v>17</v>
      </c>
      <c r="B18" s="2" t="s">
        <v>2</v>
      </c>
      <c r="C18" s="2" t="s">
        <v>11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>
        <v>2</v>
      </c>
      <c r="AI18" s="14">
        <v>2</v>
      </c>
      <c r="AJ18" s="14">
        <v>2</v>
      </c>
      <c r="AK18" s="14">
        <v>2</v>
      </c>
      <c r="AL18" s="14">
        <v>2</v>
      </c>
      <c r="AM18" s="14">
        <v>2</v>
      </c>
      <c r="AN18" s="14">
        <v>2</v>
      </c>
      <c r="AO18" s="14">
        <v>2</v>
      </c>
      <c r="AP18" s="14">
        <v>2</v>
      </c>
      <c r="AQ18" s="14">
        <v>2</v>
      </c>
      <c r="AR18" s="14">
        <v>2</v>
      </c>
      <c r="AS18" s="14">
        <v>2</v>
      </c>
      <c r="AT18" s="14">
        <v>2</v>
      </c>
      <c r="AU18" s="14">
        <v>2</v>
      </c>
      <c r="AV18" s="14">
        <v>2</v>
      </c>
      <c r="AW18" s="14">
        <v>2</v>
      </c>
    </row>
    <row r="19" spans="1:49" s="1" customFormat="1" ht="12" x14ac:dyDescent="0.35">
      <c r="A19" s="1">
        <v>18</v>
      </c>
      <c r="B19" s="2" t="s">
        <v>2</v>
      </c>
      <c r="C19" s="2" t="s">
        <v>6</v>
      </c>
      <c r="D19" s="14">
        <v>1</v>
      </c>
      <c r="E19" s="14"/>
      <c r="F19" s="14"/>
      <c r="G19" s="14">
        <v>1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1</v>
      </c>
      <c r="O19" s="14">
        <v>3</v>
      </c>
      <c r="P19" s="14">
        <v>3</v>
      </c>
      <c r="Q19" s="14">
        <v>3</v>
      </c>
      <c r="R19" s="14">
        <v>3</v>
      </c>
      <c r="S19" s="14">
        <v>3</v>
      </c>
      <c r="T19" s="14">
        <v>3</v>
      </c>
      <c r="U19" s="14">
        <v>3</v>
      </c>
      <c r="V19" s="14">
        <v>3</v>
      </c>
      <c r="W19" s="14">
        <v>3</v>
      </c>
      <c r="X19" s="14">
        <v>3</v>
      </c>
      <c r="Y19" s="14">
        <v>3</v>
      </c>
      <c r="Z19" s="14">
        <v>3</v>
      </c>
      <c r="AA19" s="14">
        <v>3</v>
      </c>
      <c r="AB19" s="14">
        <v>3</v>
      </c>
      <c r="AC19" s="14">
        <v>3</v>
      </c>
      <c r="AD19" s="14">
        <v>3</v>
      </c>
      <c r="AE19" s="14">
        <v>3</v>
      </c>
      <c r="AF19" s="14">
        <v>3</v>
      </c>
      <c r="AG19" s="14">
        <v>3</v>
      </c>
      <c r="AH19" s="14">
        <v>3</v>
      </c>
      <c r="AI19" s="14">
        <v>3</v>
      </c>
      <c r="AJ19" s="14">
        <v>3</v>
      </c>
      <c r="AK19" s="14">
        <v>3</v>
      </c>
      <c r="AL19" s="14">
        <v>3</v>
      </c>
      <c r="AM19" s="14">
        <v>3</v>
      </c>
      <c r="AN19" s="14">
        <v>3</v>
      </c>
      <c r="AO19" s="14">
        <v>3</v>
      </c>
      <c r="AP19" s="14">
        <v>3</v>
      </c>
      <c r="AQ19" s="14">
        <v>3</v>
      </c>
      <c r="AR19" s="14">
        <v>3</v>
      </c>
      <c r="AS19" s="14">
        <v>3</v>
      </c>
      <c r="AT19" s="14">
        <v>3</v>
      </c>
      <c r="AU19" s="14">
        <v>3</v>
      </c>
      <c r="AV19" s="14">
        <v>3</v>
      </c>
      <c r="AW19" s="14">
        <v>3</v>
      </c>
    </row>
    <row r="20" spans="1:49" s="1" customFormat="1" ht="12" x14ac:dyDescent="0.35">
      <c r="A20" s="1">
        <v>19</v>
      </c>
      <c r="B20" s="2" t="s">
        <v>2</v>
      </c>
      <c r="C20" s="2" t="s">
        <v>14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>
        <v>2</v>
      </c>
      <c r="AH20" s="14">
        <v>2</v>
      </c>
      <c r="AI20" s="14">
        <v>2</v>
      </c>
      <c r="AJ20" s="14">
        <v>2</v>
      </c>
      <c r="AK20" s="14">
        <v>2</v>
      </c>
      <c r="AL20" s="14">
        <v>2</v>
      </c>
      <c r="AM20" s="14">
        <v>2</v>
      </c>
      <c r="AN20" s="14">
        <v>2</v>
      </c>
      <c r="AO20" s="14">
        <v>2</v>
      </c>
      <c r="AP20" s="14">
        <v>2</v>
      </c>
      <c r="AQ20" s="14">
        <v>2</v>
      </c>
      <c r="AR20" s="14">
        <v>2</v>
      </c>
      <c r="AS20" s="14">
        <v>2</v>
      </c>
      <c r="AT20" s="14">
        <v>2</v>
      </c>
      <c r="AU20" s="14">
        <v>2</v>
      </c>
      <c r="AV20" s="14">
        <v>2</v>
      </c>
      <c r="AW20" s="14">
        <v>2</v>
      </c>
    </row>
    <row r="21" spans="1:49" s="1" customFormat="1" ht="12" x14ac:dyDescent="0.35">
      <c r="A21" s="1">
        <v>20</v>
      </c>
      <c r="B21" s="2" t="s">
        <v>2</v>
      </c>
      <c r="C21" s="2" t="s">
        <v>112</v>
      </c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>
        <v>1</v>
      </c>
      <c r="AK21" s="14">
        <v>1</v>
      </c>
      <c r="AL21" s="14">
        <v>1</v>
      </c>
      <c r="AM21" s="14">
        <v>1</v>
      </c>
      <c r="AN21" s="14">
        <v>1</v>
      </c>
      <c r="AO21" s="14">
        <v>1</v>
      </c>
      <c r="AP21" s="14">
        <v>1</v>
      </c>
      <c r="AQ21" s="14">
        <v>1</v>
      </c>
      <c r="AR21" s="14">
        <v>1</v>
      </c>
      <c r="AS21" s="14">
        <v>1</v>
      </c>
      <c r="AT21" s="14">
        <v>1</v>
      </c>
      <c r="AU21" s="14">
        <v>1</v>
      </c>
      <c r="AV21" s="14">
        <v>1</v>
      </c>
      <c r="AW21" s="14">
        <v>1</v>
      </c>
    </row>
    <row r="22" spans="1:49" s="1" customFormat="1" ht="12" x14ac:dyDescent="0.35">
      <c r="A22" s="1">
        <v>21</v>
      </c>
      <c r="B22" s="2" t="s">
        <v>2</v>
      </c>
      <c r="C22" s="2" t="s">
        <v>96</v>
      </c>
      <c r="D22" s="14">
        <v>1</v>
      </c>
      <c r="E22" s="14">
        <v>1</v>
      </c>
      <c r="F22" s="14">
        <v>1</v>
      </c>
      <c r="G22" s="14">
        <v>1</v>
      </c>
      <c r="H22" s="14">
        <v>1</v>
      </c>
      <c r="I22" s="14">
        <v>1</v>
      </c>
      <c r="J22" s="14">
        <v>1</v>
      </c>
      <c r="K22" s="14">
        <v>1</v>
      </c>
      <c r="L22" s="14">
        <v>1</v>
      </c>
      <c r="M22" s="14">
        <v>1</v>
      </c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14">
        <v>1</v>
      </c>
      <c r="AC22" s="14">
        <v>1</v>
      </c>
      <c r="AD22" s="14">
        <v>1</v>
      </c>
      <c r="AE22" s="14">
        <v>1</v>
      </c>
      <c r="AF22" s="14">
        <v>1</v>
      </c>
      <c r="AG22" s="14">
        <v>1</v>
      </c>
      <c r="AH22" s="14">
        <v>1</v>
      </c>
      <c r="AI22" s="14">
        <v>1</v>
      </c>
      <c r="AJ22" s="14">
        <v>1</v>
      </c>
      <c r="AK22" s="14">
        <v>1</v>
      </c>
      <c r="AL22" s="14">
        <v>1</v>
      </c>
      <c r="AM22" s="14">
        <v>1</v>
      </c>
      <c r="AN22" s="14">
        <v>1</v>
      </c>
      <c r="AO22" s="14">
        <v>1</v>
      </c>
      <c r="AP22" s="14">
        <v>1</v>
      </c>
      <c r="AQ22" s="14">
        <v>1</v>
      </c>
      <c r="AR22" s="14">
        <v>1</v>
      </c>
      <c r="AS22" s="14">
        <v>1</v>
      </c>
      <c r="AT22" s="14">
        <v>1</v>
      </c>
      <c r="AU22" s="14">
        <v>1</v>
      </c>
      <c r="AV22" s="14">
        <v>1</v>
      </c>
      <c r="AW22" s="14">
        <v>1</v>
      </c>
    </row>
    <row r="23" spans="1:49" s="1" customFormat="1" ht="12" x14ac:dyDescent="0.35">
      <c r="A23" s="1">
        <v>22</v>
      </c>
      <c r="B23" s="2" t="s">
        <v>2</v>
      </c>
      <c r="C23" s="2" t="s">
        <v>46</v>
      </c>
      <c r="D23" s="14">
        <v>1</v>
      </c>
      <c r="E23" s="14">
        <v>1</v>
      </c>
      <c r="F23" s="14">
        <v>1</v>
      </c>
      <c r="G23" s="14">
        <v>1</v>
      </c>
      <c r="H23" s="14">
        <v>1</v>
      </c>
      <c r="I23" s="14">
        <v>2</v>
      </c>
      <c r="J23" s="14">
        <v>2</v>
      </c>
      <c r="K23" s="14">
        <v>2</v>
      </c>
      <c r="L23" s="14">
        <v>2</v>
      </c>
      <c r="M23" s="14">
        <v>2</v>
      </c>
      <c r="N23" s="14">
        <v>2</v>
      </c>
      <c r="O23" s="14">
        <v>3</v>
      </c>
      <c r="P23" s="14">
        <v>3</v>
      </c>
      <c r="Q23" s="14">
        <v>3</v>
      </c>
      <c r="R23" s="14">
        <v>3</v>
      </c>
      <c r="S23" s="14">
        <v>3</v>
      </c>
      <c r="T23" s="14">
        <v>3</v>
      </c>
      <c r="U23" s="14">
        <v>3</v>
      </c>
      <c r="V23" s="14">
        <v>3</v>
      </c>
      <c r="W23" s="14">
        <v>3</v>
      </c>
      <c r="X23" s="14">
        <v>3</v>
      </c>
      <c r="Y23" s="14">
        <v>3</v>
      </c>
      <c r="Z23" s="14">
        <v>3</v>
      </c>
      <c r="AA23" s="14">
        <v>3</v>
      </c>
      <c r="AB23" s="14">
        <v>3</v>
      </c>
      <c r="AC23" s="14">
        <v>3</v>
      </c>
      <c r="AD23" s="14">
        <v>3</v>
      </c>
      <c r="AE23" s="14">
        <v>3</v>
      </c>
      <c r="AF23" s="14">
        <v>3</v>
      </c>
      <c r="AG23" s="14">
        <v>3</v>
      </c>
      <c r="AH23" s="14">
        <v>3</v>
      </c>
      <c r="AI23" s="14">
        <v>3</v>
      </c>
      <c r="AJ23" s="14">
        <v>3</v>
      </c>
      <c r="AK23" s="14">
        <v>3</v>
      </c>
      <c r="AL23" s="14">
        <v>3</v>
      </c>
      <c r="AM23" s="14">
        <v>3</v>
      </c>
      <c r="AN23" s="14">
        <v>3</v>
      </c>
      <c r="AO23" s="14">
        <v>3</v>
      </c>
      <c r="AP23" s="14">
        <v>3</v>
      </c>
      <c r="AQ23" s="14">
        <v>3</v>
      </c>
      <c r="AR23" s="14">
        <v>3</v>
      </c>
      <c r="AS23" s="14">
        <v>3</v>
      </c>
      <c r="AT23" s="14">
        <v>3</v>
      </c>
      <c r="AU23" s="14">
        <v>3</v>
      </c>
      <c r="AV23" s="14">
        <v>3</v>
      </c>
      <c r="AW23" s="14">
        <v>3</v>
      </c>
    </row>
    <row r="24" spans="1:49" s="1" customFormat="1" ht="12" x14ac:dyDescent="0.35">
      <c r="A24" s="1">
        <v>23</v>
      </c>
      <c r="B24" s="2" t="s">
        <v>2</v>
      </c>
      <c r="C24" s="2" t="s">
        <v>44</v>
      </c>
      <c r="D24" s="14">
        <v>1</v>
      </c>
      <c r="E24" s="14"/>
      <c r="F24" s="14"/>
      <c r="G24" s="14">
        <v>1</v>
      </c>
      <c r="H24" s="14">
        <v>1</v>
      </c>
      <c r="I24" s="14">
        <v>2</v>
      </c>
      <c r="J24" s="14">
        <v>2</v>
      </c>
      <c r="K24" s="14">
        <v>2</v>
      </c>
      <c r="L24" s="14">
        <v>2</v>
      </c>
      <c r="M24" s="14">
        <v>2</v>
      </c>
      <c r="N24" s="14">
        <v>2</v>
      </c>
      <c r="O24" s="14">
        <v>3</v>
      </c>
      <c r="P24" s="14">
        <v>3</v>
      </c>
      <c r="Q24" s="14">
        <v>3</v>
      </c>
      <c r="R24" s="14">
        <v>3</v>
      </c>
      <c r="S24" s="14">
        <v>3</v>
      </c>
      <c r="T24" s="14">
        <v>3</v>
      </c>
      <c r="U24" s="14">
        <v>3</v>
      </c>
      <c r="V24" s="14">
        <v>3</v>
      </c>
      <c r="W24" s="14">
        <v>3</v>
      </c>
      <c r="X24" s="14">
        <v>3</v>
      </c>
      <c r="Y24" s="14">
        <v>3</v>
      </c>
      <c r="Z24" s="14">
        <v>3</v>
      </c>
      <c r="AA24" s="14">
        <v>3</v>
      </c>
      <c r="AB24" s="14">
        <v>3</v>
      </c>
      <c r="AC24" s="14">
        <v>3</v>
      </c>
      <c r="AD24" s="14">
        <v>3</v>
      </c>
      <c r="AE24" s="14">
        <v>3</v>
      </c>
      <c r="AF24" s="14">
        <v>3</v>
      </c>
      <c r="AG24" s="14">
        <v>3</v>
      </c>
      <c r="AH24" s="14">
        <v>3</v>
      </c>
      <c r="AI24" s="14">
        <v>3</v>
      </c>
      <c r="AJ24" s="14">
        <v>3</v>
      </c>
      <c r="AK24" s="14">
        <v>3</v>
      </c>
      <c r="AL24" s="14">
        <v>3</v>
      </c>
      <c r="AM24" s="14">
        <v>3</v>
      </c>
      <c r="AN24" s="14">
        <v>3</v>
      </c>
      <c r="AO24" s="14">
        <v>3</v>
      </c>
      <c r="AP24" s="14">
        <v>3</v>
      </c>
      <c r="AQ24" s="14">
        <v>3</v>
      </c>
      <c r="AR24" s="14">
        <v>3</v>
      </c>
      <c r="AS24" s="14">
        <v>3</v>
      </c>
      <c r="AT24" s="14">
        <v>3</v>
      </c>
      <c r="AU24" s="14">
        <v>3</v>
      </c>
      <c r="AV24" s="14">
        <v>3</v>
      </c>
      <c r="AW24" s="14">
        <v>3</v>
      </c>
    </row>
    <row r="25" spans="1:49" s="1" customFormat="1" ht="12" x14ac:dyDescent="0.35">
      <c r="A25" s="1">
        <v>24</v>
      </c>
      <c r="B25" s="2" t="s">
        <v>2</v>
      </c>
      <c r="C25" s="2" t="s">
        <v>113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>
        <v>1</v>
      </c>
      <c r="AF25" s="14">
        <v>1</v>
      </c>
      <c r="AG25" s="14">
        <v>1</v>
      </c>
      <c r="AH25" s="14">
        <v>1</v>
      </c>
      <c r="AI25" s="14">
        <v>1</v>
      </c>
      <c r="AJ25" s="14">
        <v>1</v>
      </c>
      <c r="AK25" s="14">
        <v>1</v>
      </c>
      <c r="AL25" s="14">
        <v>1</v>
      </c>
      <c r="AM25" s="14">
        <v>1</v>
      </c>
      <c r="AN25" s="14">
        <v>1</v>
      </c>
      <c r="AO25" s="14">
        <v>1</v>
      </c>
      <c r="AP25" s="14">
        <v>1</v>
      </c>
      <c r="AQ25" s="14">
        <v>1</v>
      </c>
      <c r="AR25" s="14">
        <v>1</v>
      </c>
      <c r="AS25" s="14">
        <v>1</v>
      </c>
      <c r="AT25" s="14">
        <v>1</v>
      </c>
      <c r="AU25" s="14">
        <v>1</v>
      </c>
      <c r="AV25" s="14">
        <v>1</v>
      </c>
      <c r="AW25" s="14">
        <v>1</v>
      </c>
    </row>
    <row r="26" spans="1:49" s="1" customFormat="1" ht="12" x14ac:dyDescent="0.35">
      <c r="A26" s="1">
        <v>25</v>
      </c>
      <c r="B26" s="2" t="s">
        <v>2</v>
      </c>
      <c r="C26" s="2" t="s">
        <v>15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>
        <v>1</v>
      </c>
      <c r="AF26" s="14">
        <v>1</v>
      </c>
      <c r="AG26" s="14">
        <v>1</v>
      </c>
      <c r="AH26" s="14">
        <v>1</v>
      </c>
      <c r="AI26" s="14">
        <v>1</v>
      </c>
      <c r="AJ26" s="14">
        <v>1</v>
      </c>
      <c r="AK26" s="14">
        <v>1</v>
      </c>
      <c r="AL26" s="14">
        <v>1</v>
      </c>
      <c r="AM26" s="14">
        <v>1</v>
      </c>
      <c r="AN26" s="14">
        <v>1</v>
      </c>
      <c r="AO26" s="14">
        <v>1</v>
      </c>
      <c r="AP26" s="14">
        <v>1</v>
      </c>
      <c r="AQ26" s="14">
        <v>1</v>
      </c>
      <c r="AR26" s="14">
        <v>1</v>
      </c>
      <c r="AS26" s="14">
        <v>1</v>
      </c>
      <c r="AT26" s="14">
        <v>1</v>
      </c>
      <c r="AU26" s="14">
        <v>1</v>
      </c>
      <c r="AV26" s="14">
        <v>1</v>
      </c>
      <c r="AW26" s="14">
        <v>1</v>
      </c>
    </row>
    <row r="27" spans="1:49" s="1" customFormat="1" ht="12" x14ac:dyDescent="0.35">
      <c r="A27" s="1">
        <v>26</v>
      </c>
      <c r="B27" s="2" t="s">
        <v>2</v>
      </c>
      <c r="C27" s="2" t="s">
        <v>97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>
        <v>1</v>
      </c>
      <c r="AF27" s="14">
        <v>1</v>
      </c>
      <c r="AG27" s="14">
        <v>1</v>
      </c>
      <c r="AH27" s="14">
        <v>1</v>
      </c>
      <c r="AI27" s="14">
        <v>1</v>
      </c>
      <c r="AJ27" s="14">
        <v>1</v>
      </c>
      <c r="AK27" s="14">
        <v>1</v>
      </c>
      <c r="AL27" s="14">
        <v>1</v>
      </c>
      <c r="AM27" s="14">
        <v>1</v>
      </c>
      <c r="AN27" s="14">
        <v>1</v>
      </c>
      <c r="AO27" s="14">
        <v>1</v>
      </c>
      <c r="AP27" s="14">
        <v>1</v>
      </c>
      <c r="AQ27" s="14">
        <v>1</v>
      </c>
      <c r="AR27" s="14">
        <v>1</v>
      </c>
      <c r="AS27" s="14">
        <v>1</v>
      </c>
      <c r="AT27" s="14">
        <v>1</v>
      </c>
      <c r="AU27" s="14">
        <v>1</v>
      </c>
      <c r="AV27" s="14">
        <v>1</v>
      </c>
      <c r="AW27" s="14">
        <v>1</v>
      </c>
    </row>
    <row r="28" spans="1:49" s="1" customFormat="1" ht="12" x14ac:dyDescent="0.35">
      <c r="A28" s="1">
        <v>27</v>
      </c>
      <c r="B28" s="2" t="s">
        <v>2</v>
      </c>
      <c r="C28" s="2" t="s">
        <v>114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>
        <v>3</v>
      </c>
      <c r="AI28" s="14">
        <v>3</v>
      </c>
      <c r="AJ28" s="14">
        <v>3</v>
      </c>
      <c r="AK28" s="14">
        <v>3</v>
      </c>
      <c r="AL28" s="14">
        <v>3</v>
      </c>
      <c r="AM28" s="14">
        <v>3</v>
      </c>
      <c r="AN28" s="14">
        <v>3</v>
      </c>
      <c r="AO28" s="14">
        <v>3</v>
      </c>
      <c r="AP28" s="14">
        <v>3</v>
      </c>
      <c r="AQ28" s="14">
        <v>3</v>
      </c>
      <c r="AR28" s="14">
        <v>3</v>
      </c>
      <c r="AS28" s="14">
        <v>3</v>
      </c>
      <c r="AT28" s="14">
        <v>3</v>
      </c>
      <c r="AU28" s="14">
        <v>3</v>
      </c>
      <c r="AV28" s="14">
        <v>3</v>
      </c>
      <c r="AW28" s="14">
        <v>3</v>
      </c>
    </row>
    <row r="29" spans="1:49" s="1" customFormat="1" ht="12" x14ac:dyDescent="0.35">
      <c r="A29" s="1">
        <v>28</v>
      </c>
      <c r="B29" s="2" t="s">
        <v>2</v>
      </c>
      <c r="C29" s="2" t="s">
        <v>16</v>
      </c>
      <c r="D29" s="14">
        <v>1</v>
      </c>
      <c r="E29" s="14"/>
      <c r="F29" s="14"/>
      <c r="G29" s="14">
        <v>1</v>
      </c>
      <c r="H29" s="14">
        <v>1</v>
      </c>
      <c r="I29" s="14">
        <v>1</v>
      </c>
      <c r="J29" s="14">
        <v>1</v>
      </c>
      <c r="K29" s="14">
        <v>1</v>
      </c>
      <c r="L29" s="14">
        <v>1</v>
      </c>
      <c r="M29" s="14">
        <v>1</v>
      </c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14">
        <v>1</v>
      </c>
      <c r="AC29" s="14">
        <v>1</v>
      </c>
      <c r="AD29" s="14">
        <v>1</v>
      </c>
      <c r="AE29" s="14">
        <v>1</v>
      </c>
      <c r="AF29" s="14">
        <v>1</v>
      </c>
      <c r="AG29" s="14">
        <v>1</v>
      </c>
      <c r="AH29" s="14">
        <v>1</v>
      </c>
      <c r="AI29" s="14">
        <v>1</v>
      </c>
      <c r="AJ29" s="14">
        <v>1</v>
      </c>
      <c r="AK29" s="14">
        <v>1</v>
      </c>
      <c r="AL29" s="14">
        <v>1</v>
      </c>
      <c r="AM29" s="14">
        <v>1</v>
      </c>
      <c r="AN29" s="14">
        <v>1</v>
      </c>
      <c r="AO29" s="14">
        <v>1</v>
      </c>
      <c r="AP29" s="14">
        <v>1</v>
      </c>
      <c r="AQ29" s="14">
        <v>1</v>
      </c>
      <c r="AR29" s="14">
        <v>1</v>
      </c>
      <c r="AS29" s="14">
        <v>1</v>
      </c>
      <c r="AT29" s="14">
        <v>1</v>
      </c>
      <c r="AU29" s="14">
        <v>1</v>
      </c>
      <c r="AV29" s="14">
        <v>1</v>
      </c>
      <c r="AW29" s="14">
        <v>1</v>
      </c>
    </row>
    <row r="30" spans="1:49" s="1" customFormat="1" ht="12" x14ac:dyDescent="0.35">
      <c r="A30" s="1">
        <v>29</v>
      </c>
      <c r="B30" s="2" t="s">
        <v>2</v>
      </c>
      <c r="C30" s="2" t="s">
        <v>17</v>
      </c>
      <c r="D30" s="14">
        <v>1</v>
      </c>
      <c r="E30" s="14">
        <v>1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3</v>
      </c>
      <c r="Q30" s="14">
        <v>3</v>
      </c>
      <c r="R30" s="14">
        <v>3</v>
      </c>
      <c r="S30" s="14">
        <v>3</v>
      </c>
      <c r="T30" s="14">
        <v>3</v>
      </c>
      <c r="U30" s="14">
        <v>3</v>
      </c>
      <c r="V30" s="14">
        <v>3</v>
      </c>
      <c r="W30" s="14">
        <v>3</v>
      </c>
      <c r="X30" s="14">
        <v>3</v>
      </c>
      <c r="Y30" s="14">
        <v>3</v>
      </c>
      <c r="Z30" s="14">
        <v>3</v>
      </c>
      <c r="AA30" s="14">
        <v>3</v>
      </c>
      <c r="AB30" s="14">
        <v>3</v>
      </c>
      <c r="AC30" s="14">
        <v>3</v>
      </c>
      <c r="AD30" s="14">
        <v>3</v>
      </c>
      <c r="AE30" s="14">
        <v>3</v>
      </c>
      <c r="AF30" s="14">
        <v>3</v>
      </c>
      <c r="AG30" s="14">
        <v>3</v>
      </c>
      <c r="AH30" s="14">
        <v>3</v>
      </c>
      <c r="AI30" s="14">
        <v>3</v>
      </c>
      <c r="AJ30" s="14">
        <v>3</v>
      </c>
      <c r="AK30" s="14">
        <v>3</v>
      </c>
      <c r="AL30" s="14">
        <v>3</v>
      </c>
      <c r="AM30" s="14">
        <v>3</v>
      </c>
      <c r="AN30" s="14">
        <v>3</v>
      </c>
      <c r="AO30" s="14">
        <v>3</v>
      </c>
      <c r="AP30" s="14">
        <v>3</v>
      </c>
      <c r="AQ30" s="14">
        <v>3</v>
      </c>
      <c r="AR30" s="14">
        <v>3</v>
      </c>
      <c r="AS30" s="14">
        <v>3</v>
      </c>
      <c r="AT30" s="14">
        <v>3</v>
      </c>
      <c r="AU30" s="14">
        <v>3</v>
      </c>
      <c r="AV30" s="14">
        <v>3</v>
      </c>
      <c r="AW30" s="14">
        <v>3</v>
      </c>
    </row>
    <row r="31" spans="1:49" s="1" customFormat="1" ht="12" x14ac:dyDescent="0.35">
      <c r="A31" s="1">
        <v>30</v>
      </c>
      <c r="B31" s="2" t="s">
        <v>2</v>
      </c>
      <c r="C31" s="2" t="s">
        <v>18</v>
      </c>
      <c r="D31" s="14">
        <v>1</v>
      </c>
      <c r="E31" s="14"/>
      <c r="F31" s="14"/>
      <c r="G31" s="14">
        <v>1</v>
      </c>
      <c r="H31" s="14">
        <v>1</v>
      </c>
      <c r="I31" s="14">
        <v>1</v>
      </c>
      <c r="J31" s="14">
        <v>1</v>
      </c>
      <c r="K31" s="14">
        <v>1</v>
      </c>
      <c r="L31" s="14">
        <v>1</v>
      </c>
      <c r="M31" s="14">
        <v>1</v>
      </c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14">
        <v>1</v>
      </c>
      <c r="AC31" s="14">
        <v>1</v>
      </c>
      <c r="AD31" s="14">
        <v>1</v>
      </c>
      <c r="AE31" s="14">
        <v>1</v>
      </c>
      <c r="AF31" s="14">
        <v>1</v>
      </c>
      <c r="AG31" s="14">
        <v>1</v>
      </c>
      <c r="AH31" s="14">
        <v>1</v>
      </c>
      <c r="AI31" s="14">
        <v>1</v>
      </c>
      <c r="AJ31" s="14">
        <v>1</v>
      </c>
      <c r="AK31" s="14">
        <v>1</v>
      </c>
      <c r="AL31" s="14">
        <v>1</v>
      </c>
      <c r="AM31" s="14">
        <v>1</v>
      </c>
      <c r="AN31" s="14">
        <v>1</v>
      </c>
      <c r="AO31" s="14">
        <v>1</v>
      </c>
      <c r="AP31" s="14">
        <v>1</v>
      </c>
      <c r="AQ31" s="14">
        <v>1</v>
      </c>
      <c r="AR31" s="14">
        <v>1</v>
      </c>
      <c r="AS31" s="14">
        <v>1</v>
      </c>
      <c r="AT31" s="14">
        <v>1</v>
      </c>
      <c r="AU31" s="14">
        <v>1</v>
      </c>
      <c r="AV31" s="14">
        <v>1</v>
      </c>
      <c r="AW31" s="14">
        <v>1</v>
      </c>
    </row>
    <row r="32" spans="1:49" s="1" customFormat="1" ht="12" x14ac:dyDescent="0.35">
      <c r="A32" s="1">
        <v>31</v>
      </c>
      <c r="B32" s="2" t="s">
        <v>2</v>
      </c>
      <c r="C32" s="2" t="s">
        <v>48</v>
      </c>
      <c r="D32" s="14">
        <v>1</v>
      </c>
      <c r="E32" s="14">
        <v>1</v>
      </c>
      <c r="F32" s="14">
        <v>1</v>
      </c>
      <c r="G32" s="14">
        <v>1</v>
      </c>
      <c r="H32" s="14">
        <v>1</v>
      </c>
      <c r="I32" s="14">
        <v>1</v>
      </c>
      <c r="J32" s="14">
        <v>1</v>
      </c>
      <c r="K32" s="14">
        <v>1</v>
      </c>
      <c r="L32" s="14">
        <v>1</v>
      </c>
      <c r="M32" s="14">
        <v>1</v>
      </c>
      <c r="N32" s="14">
        <v>1</v>
      </c>
      <c r="O32" s="14">
        <v>3</v>
      </c>
      <c r="P32" s="14">
        <v>3</v>
      </c>
      <c r="Q32" s="14">
        <v>3</v>
      </c>
      <c r="R32" s="14">
        <v>3</v>
      </c>
      <c r="S32" s="14">
        <v>3</v>
      </c>
      <c r="T32" s="14">
        <v>3</v>
      </c>
      <c r="U32" s="14">
        <v>3</v>
      </c>
      <c r="V32" s="14">
        <v>3</v>
      </c>
      <c r="W32" s="14">
        <v>3</v>
      </c>
      <c r="X32" s="14">
        <v>3</v>
      </c>
      <c r="Y32" s="14">
        <v>3</v>
      </c>
      <c r="Z32" s="14">
        <v>3</v>
      </c>
      <c r="AA32" s="14">
        <v>3</v>
      </c>
      <c r="AB32" s="14">
        <v>3</v>
      </c>
      <c r="AC32" s="14">
        <v>3</v>
      </c>
      <c r="AD32" s="14">
        <v>3</v>
      </c>
      <c r="AE32" s="14">
        <v>3</v>
      </c>
      <c r="AF32" s="14">
        <v>3</v>
      </c>
      <c r="AG32" s="14">
        <v>3</v>
      </c>
      <c r="AH32" s="14">
        <v>3</v>
      </c>
      <c r="AI32" s="14">
        <v>3</v>
      </c>
      <c r="AJ32" s="14">
        <v>3</v>
      </c>
      <c r="AK32" s="14">
        <v>3</v>
      </c>
      <c r="AL32" s="14">
        <v>3</v>
      </c>
      <c r="AM32" s="14">
        <v>3</v>
      </c>
      <c r="AN32" s="14">
        <v>3</v>
      </c>
      <c r="AO32" s="14">
        <v>3</v>
      </c>
      <c r="AP32" s="14">
        <v>3</v>
      </c>
      <c r="AQ32" s="14">
        <v>3</v>
      </c>
      <c r="AR32" s="14">
        <v>3</v>
      </c>
      <c r="AS32" s="14">
        <v>3</v>
      </c>
      <c r="AT32" s="14">
        <v>3</v>
      </c>
      <c r="AU32" s="14">
        <v>3</v>
      </c>
      <c r="AV32" s="14">
        <v>3</v>
      </c>
      <c r="AW32" s="14">
        <v>3</v>
      </c>
    </row>
    <row r="33" spans="1:49" s="1" customFormat="1" ht="12" x14ac:dyDescent="0.35">
      <c r="A33" s="1">
        <v>32</v>
      </c>
      <c r="B33" s="2" t="s">
        <v>2</v>
      </c>
      <c r="C33" s="2" t="s">
        <v>42</v>
      </c>
      <c r="D33" s="14">
        <v>1</v>
      </c>
      <c r="E33" s="14"/>
      <c r="F33" s="14"/>
      <c r="G33" s="14">
        <v>1</v>
      </c>
      <c r="H33" s="14">
        <v>1</v>
      </c>
      <c r="I33" s="14">
        <v>1</v>
      </c>
      <c r="J33" s="14">
        <v>1</v>
      </c>
      <c r="K33" s="14">
        <v>1</v>
      </c>
      <c r="L33" s="14">
        <v>1</v>
      </c>
      <c r="M33" s="14">
        <v>1</v>
      </c>
      <c r="N33" s="14">
        <v>1</v>
      </c>
      <c r="O33" s="14">
        <v>3</v>
      </c>
      <c r="P33" s="14">
        <v>3</v>
      </c>
      <c r="Q33" s="14">
        <v>3</v>
      </c>
      <c r="R33" s="14">
        <v>3</v>
      </c>
      <c r="S33" s="14">
        <v>3</v>
      </c>
      <c r="T33" s="14">
        <v>3</v>
      </c>
      <c r="U33" s="14">
        <v>3</v>
      </c>
      <c r="V33" s="14">
        <v>3</v>
      </c>
      <c r="W33" s="14">
        <v>3</v>
      </c>
      <c r="X33" s="14">
        <v>3</v>
      </c>
      <c r="Y33" s="14">
        <v>3</v>
      </c>
      <c r="Z33" s="14">
        <v>3</v>
      </c>
      <c r="AA33" s="14">
        <v>3</v>
      </c>
      <c r="AB33" s="14">
        <v>3</v>
      </c>
      <c r="AC33" s="14">
        <v>3</v>
      </c>
      <c r="AD33" s="14">
        <v>3</v>
      </c>
      <c r="AE33" s="14">
        <v>3</v>
      </c>
      <c r="AF33" s="14">
        <v>3</v>
      </c>
      <c r="AG33" s="14">
        <v>3</v>
      </c>
      <c r="AH33" s="14">
        <v>3</v>
      </c>
      <c r="AI33" s="14">
        <v>3</v>
      </c>
      <c r="AJ33" s="14">
        <v>3</v>
      </c>
      <c r="AK33" s="14">
        <v>3</v>
      </c>
      <c r="AL33" s="14">
        <v>3</v>
      </c>
      <c r="AM33" s="14">
        <v>3</v>
      </c>
      <c r="AN33" s="14">
        <v>3</v>
      </c>
      <c r="AO33" s="14">
        <v>3</v>
      </c>
      <c r="AP33" s="14">
        <v>3</v>
      </c>
      <c r="AQ33" s="14">
        <v>3</v>
      </c>
      <c r="AR33" s="14">
        <v>3</v>
      </c>
      <c r="AS33" s="14">
        <v>3</v>
      </c>
      <c r="AT33" s="14">
        <v>3</v>
      </c>
      <c r="AU33" s="14">
        <v>3</v>
      </c>
      <c r="AV33" s="14">
        <v>3</v>
      </c>
      <c r="AW33" s="14">
        <v>3</v>
      </c>
    </row>
    <row r="34" spans="1:49" s="1" customFormat="1" ht="12" x14ac:dyDescent="0.35">
      <c r="A34" s="1">
        <v>33</v>
      </c>
      <c r="B34" s="2" t="s">
        <v>2</v>
      </c>
      <c r="C34" s="2" t="s">
        <v>19</v>
      </c>
      <c r="D34" s="14">
        <v>1</v>
      </c>
      <c r="E34" s="14">
        <v>1</v>
      </c>
      <c r="F34" s="14">
        <v>1</v>
      </c>
      <c r="G34" s="14">
        <v>1</v>
      </c>
      <c r="H34" s="14">
        <v>1</v>
      </c>
      <c r="I34" s="14">
        <v>1</v>
      </c>
      <c r="J34" s="14">
        <v>1</v>
      </c>
      <c r="K34" s="14">
        <v>1</v>
      </c>
      <c r="L34" s="14">
        <v>1</v>
      </c>
      <c r="M34" s="14">
        <v>1</v>
      </c>
      <c r="N34" s="14">
        <v>1</v>
      </c>
      <c r="O34" s="14">
        <v>1</v>
      </c>
      <c r="P34" s="14">
        <v>1</v>
      </c>
      <c r="Q34" s="14">
        <v>1</v>
      </c>
      <c r="R34" s="14">
        <v>1</v>
      </c>
      <c r="S34" s="14">
        <v>1</v>
      </c>
      <c r="T34" s="14">
        <v>1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14">
        <v>1</v>
      </c>
      <c r="AC34" s="14">
        <v>1</v>
      </c>
      <c r="AD34" s="14">
        <v>1</v>
      </c>
      <c r="AE34" s="14">
        <v>1</v>
      </c>
      <c r="AF34" s="14">
        <v>1</v>
      </c>
      <c r="AG34" s="14">
        <v>1</v>
      </c>
      <c r="AH34" s="14">
        <v>1</v>
      </c>
      <c r="AI34" s="14">
        <v>1</v>
      </c>
      <c r="AJ34" s="14">
        <v>1</v>
      </c>
      <c r="AK34" s="14">
        <v>1</v>
      </c>
      <c r="AL34" s="14">
        <v>1</v>
      </c>
      <c r="AM34" s="14">
        <v>1</v>
      </c>
      <c r="AN34" s="14">
        <v>1</v>
      </c>
      <c r="AO34" s="14">
        <v>1</v>
      </c>
      <c r="AP34" s="14">
        <v>1</v>
      </c>
      <c r="AQ34" s="14">
        <v>1</v>
      </c>
      <c r="AR34" s="14">
        <v>1</v>
      </c>
      <c r="AS34" s="14">
        <v>1</v>
      </c>
      <c r="AT34" s="14">
        <v>1</v>
      </c>
      <c r="AU34" s="14">
        <v>1</v>
      </c>
      <c r="AV34" s="14">
        <v>1</v>
      </c>
      <c r="AW34" s="14">
        <v>1</v>
      </c>
    </row>
    <row r="35" spans="1:49" s="1" customFormat="1" ht="12" x14ac:dyDescent="0.35">
      <c r="A35" s="1">
        <v>34</v>
      </c>
      <c r="B35" s="2" t="s">
        <v>2</v>
      </c>
      <c r="C35" s="2" t="s">
        <v>20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>
        <v>1</v>
      </c>
      <c r="AF35" s="14">
        <v>1</v>
      </c>
      <c r="AG35" s="14">
        <v>1</v>
      </c>
      <c r="AH35" s="14">
        <v>1</v>
      </c>
      <c r="AI35" s="14">
        <v>1</v>
      </c>
      <c r="AJ35" s="14">
        <v>1</v>
      </c>
      <c r="AK35" s="14">
        <v>1</v>
      </c>
      <c r="AL35" s="14">
        <v>1</v>
      </c>
      <c r="AM35" s="14">
        <v>1</v>
      </c>
      <c r="AN35" s="14">
        <v>1</v>
      </c>
      <c r="AO35" s="14">
        <v>1</v>
      </c>
      <c r="AP35" s="14">
        <v>1</v>
      </c>
      <c r="AQ35" s="14">
        <v>1</v>
      </c>
      <c r="AR35" s="14">
        <v>1</v>
      </c>
      <c r="AS35" s="14">
        <v>1</v>
      </c>
      <c r="AT35" s="14">
        <v>1</v>
      </c>
      <c r="AU35" s="14">
        <v>1</v>
      </c>
      <c r="AV35" s="14">
        <v>1</v>
      </c>
      <c r="AW35" s="14">
        <v>1</v>
      </c>
    </row>
    <row r="36" spans="1:49" s="1" customFormat="1" ht="12" x14ac:dyDescent="0.35">
      <c r="A36" s="1">
        <v>35</v>
      </c>
      <c r="B36" s="2" t="s">
        <v>2</v>
      </c>
      <c r="C36" s="2" t="s">
        <v>98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>
        <v>1</v>
      </c>
      <c r="AH36" s="14">
        <v>1</v>
      </c>
      <c r="AI36" s="14">
        <v>1</v>
      </c>
      <c r="AJ36" s="14">
        <v>1</v>
      </c>
      <c r="AK36" s="14">
        <v>1</v>
      </c>
      <c r="AL36" s="14">
        <v>1</v>
      </c>
      <c r="AM36" s="14">
        <v>1</v>
      </c>
      <c r="AN36" s="14">
        <v>1</v>
      </c>
      <c r="AO36" s="14">
        <v>1</v>
      </c>
      <c r="AP36" s="14">
        <v>1</v>
      </c>
      <c r="AQ36" s="14">
        <v>1</v>
      </c>
      <c r="AR36" s="14">
        <v>1</v>
      </c>
      <c r="AS36" s="14">
        <v>1</v>
      </c>
      <c r="AT36" s="14">
        <v>1</v>
      </c>
      <c r="AU36" s="14">
        <v>1</v>
      </c>
      <c r="AV36" s="14">
        <v>1</v>
      </c>
      <c r="AW36" s="14">
        <v>1</v>
      </c>
    </row>
    <row r="37" spans="1:49" s="1" customFormat="1" ht="12" x14ac:dyDescent="0.35">
      <c r="A37" s="1">
        <v>36</v>
      </c>
      <c r="B37" s="2" t="s">
        <v>2</v>
      </c>
      <c r="C37" s="2" t="s">
        <v>115</v>
      </c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>
        <v>1</v>
      </c>
      <c r="AH37" s="14">
        <v>1</v>
      </c>
      <c r="AI37" s="14">
        <v>1</v>
      </c>
      <c r="AJ37" s="14">
        <v>1</v>
      </c>
      <c r="AK37" s="14">
        <v>1</v>
      </c>
      <c r="AL37" s="14">
        <v>1</v>
      </c>
      <c r="AM37" s="14">
        <v>1</v>
      </c>
      <c r="AN37" s="14">
        <v>1</v>
      </c>
      <c r="AO37" s="14">
        <v>1</v>
      </c>
      <c r="AP37" s="14">
        <v>1</v>
      </c>
      <c r="AQ37" s="14">
        <v>1</v>
      </c>
      <c r="AR37" s="14">
        <v>1</v>
      </c>
      <c r="AS37" s="14">
        <v>1</v>
      </c>
      <c r="AT37" s="14">
        <v>1</v>
      </c>
      <c r="AU37" s="14">
        <v>1</v>
      </c>
      <c r="AV37" s="14">
        <v>1</v>
      </c>
      <c r="AW37" s="14">
        <v>1</v>
      </c>
    </row>
    <row r="38" spans="1:49" s="1" customFormat="1" ht="12" x14ac:dyDescent="0.35">
      <c r="A38" s="1">
        <v>37</v>
      </c>
      <c r="B38" s="2" t="s">
        <v>2</v>
      </c>
      <c r="C38" s="2" t="s">
        <v>116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>
        <v>2</v>
      </c>
      <c r="AH38" s="14">
        <v>2</v>
      </c>
      <c r="AI38" s="14">
        <v>2</v>
      </c>
      <c r="AJ38" s="14">
        <v>2</v>
      </c>
      <c r="AK38" s="14">
        <v>2</v>
      </c>
      <c r="AL38" s="14">
        <v>2</v>
      </c>
      <c r="AM38" s="14">
        <v>2</v>
      </c>
      <c r="AN38" s="14">
        <v>2</v>
      </c>
      <c r="AO38" s="14">
        <v>2</v>
      </c>
      <c r="AP38" s="14">
        <v>2</v>
      </c>
      <c r="AQ38" s="14">
        <v>2</v>
      </c>
      <c r="AR38" s="14">
        <v>2</v>
      </c>
      <c r="AS38" s="14">
        <v>2</v>
      </c>
      <c r="AT38" s="14">
        <v>2</v>
      </c>
      <c r="AU38" s="14">
        <v>2</v>
      </c>
      <c r="AV38" s="14">
        <v>2</v>
      </c>
      <c r="AW38" s="14">
        <v>2</v>
      </c>
    </row>
    <row r="39" spans="1:49" s="1" customFormat="1" ht="12" x14ac:dyDescent="0.35">
      <c r="A39" s="1">
        <v>38</v>
      </c>
      <c r="B39" s="2" t="s">
        <v>21</v>
      </c>
      <c r="C39" s="3" t="s">
        <v>22</v>
      </c>
      <c r="D39" s="14">
        <v>1</v>
      </c>
      <c r="E39" s="14">
        <v>1</v>
      </c>
      <c r="F39" s="14">
        <v>1</v>
      </c>
      <c r="G39" s="14">
        <v>1</v>
      </c>
      <c r="H39" s="14">
        <v>4</v>
      </c>
      <c r="I39" s="14">
        <v>4</v>
      </c>
      <c r="J39" s="14">
        <v>4</v>
      </c>
      <c r="K39" s="14">
        <v>4</v>
      </c>
      <c r="L39" s="14">
        <v>4</v>
      </c>
      <c r="M39" s="14">
        <v>4</v>
      </c>
      <c r="N39" s="14">
        <v>4</v>
      </c>
      <c r="O39" s="14">
        <v>5</v>
      </c>
      <c r="P39" s="14">
        <v>5</v>
      </c>
      <c r="Q39" s="14">
        <v>5</v>
      </c>
      <c r="R39" s="14">
        <v>5</v>
      </c>
      <c r="S39" s="14">
        <v>5</v>
      </c>
      <c r="T39" s="14">
        <v>5</v>
      </c>
      <c r="U39" s="14">
        <v>5</v>
      </c>
      <c r="V39" s="14">
        <v>5</v>
      </c>
      <c r="W39" s="14">
        <v>5</v>
      </c>
      <c r="X39" s="14">
        <v>5</v>
      </c>
      <c r="Y39" s="14">
        <v>5</v>
      </c>
      <c r="Z39" s="14">
        <v>5</v>
      </c>
      <c r="AA39" s="14">
        <v>5</v>
      </c>
      <c r="AB39" s="14">
        <v>5</v>
      </c>
      <c r="AC39" s="14">
        <v>5</v>
      </c>
      <c r="AD39" s="14">
        <v>5</v>
      </c>
      <c r="AE39" s="14">
        <v>5</v>
      </c>
      <c r="AF39" s="14">
        <v>5</v>
      </c>
      <c r="AG39" s="14">
        <v>5</v>
      </c>
      <c r="AH39" s="14">
        <v>5</v>
      </c>
      <c r="AI39" s="14">
        <v>5</v>
      </c>
      <c r="AJ39" s="14">
        <v>5</v>
      </c>
      <c r="AK39" s="14">
        <v>5</v>
      </c>
      <c r="AL39" s="14">
        <v>5</v>
      </c>
      <c r="AM39" s="14">
        <v>5</v>
      </c>
      <c r="AN39" s="14">
        <v>5</v>
      </c>
      <c r="AO39" s="14">
        <v>5</v>
      </c>
      <c r="AP39" s="14">
        <v>5</v>
      </c>
      <c r="AQ39" s="14">
        <v>5</v>
      </c>
      <c r="AR39" s="14">
        <v>5</v>
      </c>
      <c r="AS39" s="14">
        <v>5</v>
      </c>
      <c r="AT39" s="14">
        <v>5</v>
      </c>
      <c r="AU39" s="14">
        <v>5</v>
      </c>
      <c r="AV39" s="14">
        <v>5</v>
      </c>
      <c r="AW39" s="14">
        <v>5</v>
      </c>
    </row>
    <row r="40" spans="1:49" s="1" customFormat="1" ht="12" x14ac:dyDescent="0.35">
      <c r="A40" s="1">
        <v>39</v>
      </c>
      <c r="B40" s="2" t="s">
        <v>21</v>
      </c>
      <c r="C40" s="3" t="s">
        <v>23</v>
      </c>
      <c r="D40" s="14">
        <v>1</v>
      </c>
      <c r="E40" s="14">
        <v>1</v>
      </c>
      <c r="F40" s="14">
        <v>1</v>
      </c>
      <c r="G40" s="14">
        <v>1</v>
      </c>
      <c r="H40" s="14">
        <v>4</v>
      </c>
      <c r="I40" s="14">
        <v>4</v>
      </c>
      <c r="J40" s="14">
        <v>4</v>
      </c>
      <c r="K40" s="14">
        <v>4</v>
      </c>
      <c r="L40" s="14">
        <v>4</v>
      </c>
      <c r="M40" s="14">
        <v>4</v>
      </c>
      <c r="N40" s="14">
        <v>4</v>
      </c>
      <c r="O40" s="14">
        <v>5</v>
      </c>
      <c r="P40" s="14">
        <v>5</v>
      </c>
      <c r="Q40" s="14">
        <v>5</v>
      </c>
      <c r="R40" s="14">
        <v>5</v>
      </c>
      <c r="S40" s="14">
        <v>5</v>
      </c>
      <c r="T40" s="14">
        <v>5</v>
      </c>
      <c r="U40" s="14">
        <v>5</v>
      </c>
      <c r="V40" s="14">
        <v>5</v>
      </c>
      <c r="W40" s="14">
        <v>5</v>
      </c>
      <c r="X40" s="14">
        <v>5</v>
      </c>
      <c r="Y40" s="14">
        <v>5</v>
      </c>
      <c r="Z40" s="14">
        <v>5</v>
      </c>
      <c r="AA40" s="14">
        <v>5</v>
      </c>
      <c r="AB40" s="14">
        <v>5</v>
      </c>
      <c r="AC40" s="14">
        <v>5</v>
      </c>
      <c r="AD40" s="14">
        <v>5</v>
      </c>
      <c r="AE40" s="14">
        <v>5</v>
      </c>
      <c r="AF40" s="14">
        <v>5</v>
      </c>
      <c r="AG40" s="14">
        <v>5</v>
      </c>
      <c r="AH40" s="14">
        <v>5</v>
      </c>
      <c r="AI40" s="14">
        <v>5</v>
      </c>
      <c r="AJ40" s="14">
        <v>5</v>
      </c>
      <c r="AK40" s="14">
        <v>5</v>
      </c>
      <c r="AL40" s="14">
        <v>5</v>
      </c>
      <c r="AM40" s="14">
        <v>5</v>
      </c>
      <c r="AN40" s="14">
        <v>5</v>
      </c>
      <c r="AO40" s="14">
        <v>5</v>
      </c>
      <c r="AP40" s="14">
        <v>5</v>
      </c>
      <c r="AQ40" s="14">
        <v>5</v>
      </c>
      <c r="AR40" s="14">
        <v>5</v>
      </c>
      <c r="AS40" s="14">
        <v>5</v>
      </c>
      <c r="AT40" s="14">
        <v>5</v>
      </c>
      <c r="AU40" s="14">
        <v>5</v>
      </c>
      <c r="AV40" s="14">
        <v>5</v>
      </c>
      <c r="AW40" s="14">
        <v>5</v>
      </c>
    </row>
    <row r="41" spans="1:49" s="1" customFormat="1" ht="12" x14ac:dyDescent="0.35">
      <c r="A41" s="1">
        <v>40</v>
      </c>
      <c r="B41" s="2" t="s">
        <v>21</v>
      </c>
      <c r="C41" s="2" t="s">
        <v>117</v>
      </c>
      <c r="D41" s="14"/>
      <c r="E41" s="14"/>
      <c r="F41" s="14"/>
      <c r="G41" s="14"/>
      <c r="H41" s="14"/>
      <c r="I41" s="14"/>
      <c r="J41" s="14"/>
      <c r="K41" s="14">
        <v>1</v>
      </c>
      <c r="L41" s="14">
        <v>1</v>
      </c>
      <c r="M41" s="14">
        <v>1</v>
      </c>
      <c r="N41" s="14">
        <v>1</v>
      </c>
      <c r="O41" s="14">
        <v>3</v>
      </c>
      <c r="P41" s="14">
        <v>3</v>
      </c>
      <c r="Q41" s="14">
        <v>3</v>
      </c>
      <c r="R41" s="14">
        <v>3</v>
      </c>
      <c r="S41" s="14">
        <v>3</v>
      </c>
      <c r="T41" s="14">
        <v>3</v>
      </c>
      <c r="U41" s="14">
        <v>3</v>
      </c>
      <c r="V41" s="14">
        <v>3</v>
      </c>
      <c r="W41" s="14">
        <v>3</v>
      </c>
      <c r="X41" s="14">
        <v>3</v>
      </c>
      <c r="Y41" s="14">
        <v>3</v>
      </c>
      <c r="Z41" s="14">
        <v>3</v>
      </c>
      <c r="AA41" s="14">
        <v>3</v>
      </c>
      <c r="AB41" s="14">
        <v>3</v>
      </c>
      <c r="AC41" s="14">
        <v>3</v>
      </c>
      <c r="AD41" s="14">
        <v>3</v>
      </c>
      <c r="AE41" s="14">
        <v>3</v>
      </c>
      <c r="AF41" s="14">
        <v>3</v>
      </c>
      <c r="AG41" s="14">
        <v>3</v>
      </c>
      <c r="AH41" s="14">
        <v>3</v>
      </c>
      <c r="AI41" s="14">
        <v>3</v>
      </c>
      <c r="AJ41" s="14">
        <v>3</v>
      </c>
      <c r="AK41" s="14">
        <v>3</v>
      </c>
      <c r="AL41" s="14">
        <v>3</v>
      </c>
      <c r="AM41" s="14">
        <v>3</v>
      </c>
      <c r="AN41" s="14">
        <v>3</v>
      </c>
      <c r="AO41" s="14">
        <v>3</v>
      </c>
      <c r="AP41" s="14">
        <v>3</v>
      </c>
      <c r="AQ41" s="14">
        <v>3</v>
      </c>
      <c r="AR41" s="14">
        <v>3</v>
      </c>
      <c r="AS41" s="14">
        <v>3</v>
      </c>
      <c r="AT41" s="14">
        <v>3</v>
      </c>
      <c r="AU41" s="14">
        <v>3</v>
      </c>
      <c r="AV41" s="14">
        <v>3</v>
      </c>
      <c r="AW41" s="14">
        <v>3</v>
      </c>
    </row>
    <row r="42" spans="1:49" s="1" customFormat="1" ht="12" x14ac:dyDescent="0.35">
      <c r="A42" s="1">
        <v>41</v>
      </c>
      <c r="B42" s="2" t="s">
        <v>21</v>
      </c>
      <c r="C42" s="8" t="s">
        <v>24</v>
      </c>
      <c r="D42" s="14"/>
      <c r="E42" s="14"/>
      <c r="F42" s="14"/>
      <c r="G42" s="14"/>
      <c r="H42" s="14"/>
      <c r="I42" s="14"/>
      <c r="J42" s="14"/>
      <c r="K42" s="14"/>
      <c r="L42" s="14">
        <v>1</v>
      </c>
      <c r="M42" s="14">
        <v>1</v>
      </c>
      <c r="N42" s="14">
        <v>1</v>
      </c>
      <c r="O42" s="14">
        <v>1</v>
      </c>
      <c r="P42" s="14">
        <v>1</v>
      </c>
      <c r="Q42" s="14">
        <v>1</v>
      </c>
      <c r="R42" s="14">
        <v>1</v>
      </c>
      <c r="S42" s="14">
        <v>1</v>
      </c>
      <c r="T42" s="14">
        <v>1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14">
        <v>1</v>
      </c>
      <c r="AC42" s="14">
        <v>1</v>
      </c>
      <c r="AD42" s="14">
        <v>1</v>
      </c>
      <c r="AE42" s="14">
        <v>1</v>
      </c>
      <c r="AF42" s="14">
        <v>1</v>
      </c>
      <c r="AG42" s="14">
        <v>1</v>
      </c>
      <c r="AH42" s="14">
        <v>1</v>
      </c>
      <c r="AI42" s="14">
        <v>1</v>
      </c>
      <c r="AJ42" s="14">
        <v>1</v>
      </c>
      <c r="AK42" s="14">
        <v>1</v>
      </c>
      <c r="AL42" s="14">
        <v>1</v>
      </c>
      <c r="AM42" s="14">
        <v>1</v>
      </c>
      <c r="AN42" s="14">
        <v>1</v>
      </c>
      <c r="AO42" s="14">
        <v>1</v>
      </c>
      <c r="AP42" s="14">
        <v>1</v>
      </c>
      <c r="AQ42" s="14">
        <v>1</v>
      </c>
      <c r="AR42" s="14">
        <v>1</v>
      </c>
      <c r="AS42" s="14">
        <v>1</v>
      </c>
      <c r="AT42" s="14">
        <v>1</v>
      </c>
      <c r="AU42" s="14">
        <v>1</v>
      </c>
      <c r="AV42" s="14">
        <v>1</v>
      </c>
      <c r="AW42" s="14">
        <v>1</v>
      </c>
    </row>
    <row r="43" spans="1:49" s="1" customFormat="1" ht="12" x14ac:dyDescent="0.35">
      <c r="A43" s="1">
        <v>42</v>
      </c>
      <c r="B43" s="2" t="s">
        <v>21</v>
      </c>
      <c r="C43" s="3" t="s">
        <v>25</v>
      </c>
      <c r="D43" s="14"/>
      <c r="E43" s="14"/>
      <c r="F43" s="14"/>
      <c r="G43" s="14"/>
      <c r="H43" s="14"/>
      <c r="I43" s="14"/>
      <c r="J43" s="14"/>
      <c r="K43" s="14"/>
      <c r="L43" s="14">
        <v>1</v>
      </c>
      <c r="M43" s="14">
        <v>1</v>
      </c>
      <c r="N43" s="14">
        <v>1</v>
      </c>
      <c r="O43" s="14">
        <v>2</v>
      </c>
      <c r="P43" s="14">
        <v>2</v>
      </c>
      <c r="Q43" s="14">
        <v>2</v>
      </c>
      <c r="R43" s="14">
        <v>2</v>
      </c>
      <c r="S43" s="14">
        <v>2</v>
      </c>
      <c r="T43" s="14">
        <v>2</v>
      </c>
      <c r="U43" s="14">
        <v>2</v>
      </c>
      <c r="V43" s="14">
        <v>2</v>
      </c>
      <c r="W43" s="14">
        <v>2</v>
      </c>
      <c r="X43" s="14">
        <v>2</v>
      </c>
      <c r="Y43" s="14">
        <v>2</v>
      </c>
      <c r="Z43" s="14">
        <v>2</v>
      </c>
      <c r="AA43" s="14">
        <v>2</v>
      </c>
      <c r="AB43" s="14">
        <v>2</v>
      </c>
      <c r="AC43" s="14">
        <v>2</v>
      </c>
      <c r="AD43" s="14">
        <v>2</v>
      </c>
      <c r="AE43" s="14">
        <v>2</v>
      </c>
      <c r="AF43" s="14">
        <v>2</v>
      </c>
      <c r="AG43" s="14">
        <v>2</v>
      </c>
      <c r="AH43" s="14">
        <v>2</v>
      </c>
      <c r="AI43" s="14">
        <v>2</v>
      </c>
      <c r="AJ43" s="14">
        <v>2</v>
      </c>
      <c r="AK43" s="14">
        <v>2</v>
      </c>
      <c r="AL43" s="14">
        <v>2</v>
      </c>
      <c r="AM43" s="14">
        <v>2</v>
      </c>
      <c r="AN43" s="14">
        <v>2</v>
      </c>
      <c r="AO43" s="14">
        <v>2</v>
      </c>
      <c r="AP43" s="14">
        <v>2</v>
      </c>
      <c r="AQ43" s="14">
        <v>2</v>
      </c>
      <c r="AR43" s="14">
        <v>2</v>
      </c>
      <c r="AS43" s="14">
        <v>2</v>
      </c>
      <c r="AT43" s="14">
        <v>2</v>
      </c>
      <c r="AU43" s="14">
        <v>2</v>
      </c>
      <c r="AV43" s="14">
        <v>2</v>
      </c>
      <c r="AW43" s="14">
        <v>2</v>
      </c>
    </row>
    <row r="44" spans="1:49" s="1" customFormat="1" ht="12" x14ac:dyDescent="0.35">
      <c r="A44" s="1">
        <v>43</v>
      </c>
      <c r="B44" s="2" t="s">
        <v>21</v>
      </c>
      <c r="C44" s="3" t="s">
        <v>99</v>
      </c>
      <c r="D44" s="14"/>
      <c r="E44" s="14"/>
      <c r="F44" s="14"/>
      <c r="G44" s="14"/>
      <c r="H44" s="14"/>
      <c r="I44" s="14"/>
      <c r="J44" s="14"/>
      <c r="K44" s="14"/>
      <c r="L44" s="14">
        <v>1</v>
      </c>
      <c r="M44" s="14">
        <v>1</v>
      </c>
      <c r="N44" s="14">
        <v>1</v>
      </c>
      <c r="O44" s="14">
        <v>3</v>
      </c>
      <c r="P44" s="14">
        <v>3</v>
      </c>
      <c r="Q44" s="14">
        <v>3</v>
      </c>
      <c r="R44" s="14">
        <v>3</v>
      </c>
      <c r="S44" s="14">
        <v>3</v>
      </c>
      <c r="T44" s="14">
        <v>3</v>
      </c>
      <c r="U44" s="14">
        <v>3</v>
      </c>
      <c r="V44" s="14">
        <v>3</v>
      </c>
      <c r="W44" s="14">
        <v>3</v>
      </c>
      <c r="X44" s="14">
        <v>3</v>
      </c>
      <c r="Y44" s="14">
        <v>3</v>
      </c>
      <c r="Z44" s="14">
        <v>3</v>
      </c>
      <c r="AA44" s="14">
        <v>3</v>
      </c>
      <c r="AB44" s="14">
        <v>3</v>
      </c>
      <c r="AC44" s="14">
        <v>3</v>
      </c>
      <c r="AD44" s="14">
        <v>3</v>
      </c>
      <c r="AE44" s="14">
        <v>3</v>
      </c>
      <c r="AF44" s="14">
        <v>3</v>
      </c>
      <c r="AG44" s="14">
        <v>3</v>
      </c>
      <c r="AH44" s="14">
        <v>3</v>
      </c>
      <c r="AI44" s="14">
        <v>3</v>
      </c>
      <c r="AJ44" s="14">
        <v>3</v>
      </c>
      <c r="AK44" s="14">
        <v>3</v>
      </c>
      <c r="AL44" s="14">
        <v>3</v>
      </c>
      <c r="AM44" s="14">
        <v>3</v>
      </c>
      <c r="AN44" s="14">
        <v>3</v>
      </c>
      <c r="AO44" s="14">
        <v>3</v>
      </c>
      <c r="AP44" s="14">
        <v>3</v>
      </c>
      <c r="AQ44" s="14">
        <v>3</v>
      </c>
      <c r="AR44" s="14">
        <v>3</v>
      </c>
      <c r="AS44" s="14">
        <v>3</v>
      </c>
      <c r="AT44" s="14">
        <v>3</v>
      </c>
      <c r="AU44" s="14">
        <v>3</v>
      </c>
      <c r="AV44" s="14">
        <v>3</v>
      </c>
      <c r="AW44" s="14">
        <v>3</v>
      </c>
    </row>
    <row r="45" spans="1:49" s="1" customFormat="1" ht="12" x14ac:dyDescent="0.35">
      <c r="A45" s="1">
        <v>44</v>
      </c>
      <c r="B45" s="2" t="s">
        <v>106</v>
      </c>
      <c r="C45" s="3" t="s">
        <v>107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>
        <v>1</v>
      </c>
    </row>
    <row r="46" spans="1:49" s="9" customFormat="1" ht="12" x14ac:dyDescent="0.35">
      <c r="A46" s="1">
        <v>45</v>
      </c>
      <c r="B46" s="10" t="s">
        <v>26</v>
      </c>
      <c r="C46" s="3" t="s">
        <v>118</v>
      </c>
      <c r="D46" s="14">
        <v>1</v>
      </c>
      <c r="E46" s="14">
        <v>1</v>
      </c>
      <c r="F46" s="14">
        <v>1</v>
      </c>
      <c r="G46" s="14">
        <v>1</v>
      </c>
      <c r="H46" s="14">
        <v>1</v>
      </c>
      <c r="I46" s="14">
        <v>1</v>
      </c>
      <c r="J46" s="14">
        <v>1</v>
      </c>
      <c r="K46" s="14">
        <v>1</v>
      </c>
      <c r="L46" s="14">
        <v>1</v>
      </c>
      <c r="M46" s="14">
        <v>1</v>
      </c>
      <c r="N46" s="14">
        <v>1</v>
      </c>
      <c r="O46" s="14">
        <v>2</v>
      </c>
      <c r="P46" s="14">
        <v>2</v>
      </c>
      <c r="Q46" s="14">
        <v>2</v>
      </c>
      <c r="R46" s="14">
        <v>2</v>
      </c>
      <c r="S46" s="14">
        <v>2</v>
      </c>
      <c r="T46" s="14">
        <v>2</v>
      </c>
      <c r="U46" s="14">
        <v>2</v>
      </c>
      <c r="V46" s="14">
        <v>2</v>
      </c>
      <c r="W46" s="14">
        <v>2</v>
      </c>
      <c r="X46" s="14">
        <v>2</v>
      </c>
      <c r="Y46" s="14">
        <v>2</v>
      </c>
      <c r="Z46" s="14">
        <v>2</v>
      </c>
      <c r="AA46" s="14">
        <v>2</v>
      </c>
      <c r="AB46" s="14">
        <v>2</v>
      </c>
      <c r="AC46" s="14">
        <v>2</v>
      </c>
      <c r="AD46" s="14">
        <v>2</v>
      </c>
      <c r="AE46" s="14">
        <v>2</v>
      </c>
      <c r="AF46" s="14">
        <v>2</v>
      </c>
      <c r="AG46" s="14">
        <v>2</v>
      </c>
      <c r="AH46" s="14">
        <v>3</v>
      </c>
      <c r="AI46" s="14">
        <v>3</v>
      </c>
      <c r="AJ46" s="14">
        <v>3</v>
      </c>
      <c r="AK46" s="14">
        <v>3</v>
      </c>
      <c r="AL46" s="14">
        <v>3</v>
      </c>
      <c r="AM46" s="14">
        <v>3</v>
      </c>
      <c r="AN46" s="14">
        <v>3</v>
      </c>
      <c r="AO46" s="14">
        <v>3</v>
      </c>
      <c r="AP46" s="14">
        <v>3</v>
      </c>
      <c r="AQ46" s="14">
        <v>4</v>
      </c>
      <c r="AR46" s="14">
        <v>4</v>
      </c>
      <c r="AS46" s="14">
        <v>4</v>
      </c>
      <c r="AT46" s="14">
        <v>4</v>
      </c>
      <c r="AU46" s="14">
        <v>4</v>
      </c>
      <c r="AV46" s="14">
        <v>4</v>
      </c>
      <c r="AW46" s="14">
        <v>4</v>
      </c>
    </row>
    <row r="47" spans="1:49" s="1" customFormat="1" ht="12" x14ac:dyDescent="0.35">
      <c r="A47" s="1">
        <v>46</v>
      </c>
      <c r="B47" s="11" t="s">
        <v>27</v>
      </c>
      <c r="C47" s="4" t="s">
        <v>28</v>
      </c>
      <c r="D47" s="14">
        <v>1</v>
      </c>
      <c r="E47" s="14"/>
      <c r="F47" s="14"/>
      <c r="G47" s="14">
        <v>1</v>
      </c>
      <c r="H47" s="14">
        <v>1</v>
      </c>
      <c r="I47" s="14">
        <v>1</v>
      </c>
      <c r="J47" s="14">
        <v>1</v>
      </c>
      <c r="K47" s="14">
        <v>1</v>
      </c>
      <c r="L47" s="14">
        <v>1</v>
      </c>
      <c r="M47" s="14">
        <v>1</v>
      </c>
      <c r="N47" s="14">
        <v>1</v>
      </c>
      <c r="O47" s="14">
        <v>1</v>
      </c>
      <c r="P47" s="14">
        <v>1</v>
      </c>
      <c r="Q47" s="14">
        <v>1</v>
      </c>
      <c r="R47" s="14">
        <v>2</v>
      </c>
      <c r="S47" s="14">
        <v>2</v>
      </c>
      <c r="T47" s="14">
        <v>2</v>
      </c>
      <c r="U47" s="14">
        <v>2</v>
      </c>
      <c r="V47" s="14">
        <v>2</v>
      </c>
      <c r="W47" s="14">
        <v>2</v>
      </c>
      <c r="X47" s="14">
        <v>2</v>
      </c>
      <c r="Y47" s="14">
        <v>2</v>
      </c>
      <c r="Z47" s="14">
        <v>2</v>
      </c>
      <c r="AA47" s="14">
        <v>2</v>
      </c>
      <c r="AB47" s="14">
        <v>2</v>
      </c>
      <c r="AC47" s="14">
        <v>2</v>
      </c>
      <c r="AD47" s="14">
        <v>2</v>
      </c>
      <c r="AE47" s="14">
        <v>2</v>
      </c>
      <c r="AF47" s="14">
        <v>2</v>
      </c>
      <c r="AG47" s="14">
        <v>2</v>
      </c>
      <c r="AH47" s="14">
        <v>2</v>
      </c>
      <c r="AI47" s="14">
        <v>2</v>
      </c>
      <c r="AJ47" s="14">
        <v>2</v>
      </c>
      <c r="AK47" s="14">
        <v>2</v>
      </c>
      <c r="AL47" s="14">
        <v>2</v>
      </c>
      <c r="AM47" s="14">
        <v>2</v>
      </c>
      <c r="AN47" s="14">
        <v>2</v>
      </c>
      <c r="AO47" s="14">
        <v>2</v>
      </c>
      <c r="AP47" s="14">
        <v>2</v>
      </c>
      <c r="AQ47" s="14">
        <v>2</v>
      </c>
      <c r="AR47" s="14">
        <v>2</v>
      </c>
      <c r="AS47" s="14">
        <v>2</v>
      </c>
      <c r="AT47" s="14">
        <v>2</v>
      </c>
      <c r="AU47" s="14">
        <v>2</v>
      </c>
      <c r="AV47" s="14">
        <v>2</v>
      </c>
      <c r="AW47" s="14">
        <v>2</v>
      </c>
    </row>
    <row r="48" spans="1:49" s="12" customFormat="1" ht="26.25" customHeight="1" x14ac:dyDescent="0.35">
      <c r="A48" s="1">
        <v>47</v>
      </c>
      <c r="B48" s="2" t="s">
        <v>29</v>
      </c>
      <c r="C48" s="5" t="s">
        <v>30</v>
      </c>
      <c r="D48" s="14">
        <v>1</v>
      </c>
      <c r="E48" s="14">
        <v>1</v>
      </c>
      <c r="F48" s="14">
        <v>1</v>
      </c>
      <c r="G48" s="14">
        <v>1</v>
      </c>
      <c r="H48" s="14">
        <v>1</v>
      </c>
      <c r="I48" s="14">
        <v>1</v>
      </c>
      <c r="J48" s="14">
        <v>1</v>
      </c>
      <c r="K48" s="14">
        <v>1</v>
      </c>
      <c r="L48" s="14">
        <v>1</v>
      </c>
      <c r="M48" s="14">
        <v>1</v>
      </c>
      <c r="N48" s="14">
        <v>1</v>
      </c>
      <c r="O48" s="14">
        <v>3</v>
      </c>
      <c r="P48" s="14">
        <v>3</v>
      </c>
      <c r="Q48" s="14">
        <v>3</v>
      </c>
      <c r="R48" s="14">
        <v>3</v>
      </c>
      <c r="S48" s="14">
        <v>3</v>
      </c>
      <c r="T48" s="14">
        <v>3</v>
      </c>
      <c r="U48" s="14">
        <v>3</v>
      </c>
      <c r="V48" s="14">
        <v>3</v>
      </c>
      <c r="W48" s="14">
        <v>3</v>
      </c>
      <c r="X48" s="14">
        <v>3</v>
      </c>
      <c r="Y48" s="14">
        <v>3</v>
      </c>
      <c r="Z48" s="14">
        <v>3</v>
      </c>
      <c r="AA48" s="14">
        <v>3</v>
      </c>
      <c r="AB48" s="14">
        <v>3</v>
      </c>
      <c r="AC48" s="14">
        <v>3</v>
      </c>
      <c r="AD48" s="14">
        <v>3</v>
      </c>
      <c r="AE48" s="14">
        <v>3</v>
      </c>
      <c r="AF48" s="14">
        <v>3</v>
      </c>
      <c r="AG48" s="14">
        <v>3</v>
      </c>
      <c r="AH48" s="14">
        <v>3</v>
      </c>
      <c r="AI48" s="14">
        <v>3</v>
      </c>
      <c r="AJ48" s="14">
        <v>3</v>
      </c>
      <c r="AK48" s="14">
        <v>3</v>
      </c>
      <c r="AL48" s="14">
        <v>3</v>
      </c>
      <c r="AM48" s="14">
        <v>3</v>
      </c>
      <c r="AN48" s="14">
        <v>3</v>
      </c>
      <c r="AO48" s="14">
        <v>3</v>
      </c>
      <c r="AP48" s="14">
        <v>3</v>
      </c>
      <c r="AQ48" s="14">
        <v>3</v>
      </c>
      <c r="AR48" s="14">
        <v>3</v>
      </c>
      <c r="AS48" s="14">
        <v>3</v>
      </c>
      <c r="AT48" s="14">
        <v>3</v>
      </c>
      <c r="AU48" s="14">
        <v>3</v>
      </c>
      <c r="AV48" s="14">
        <v>3</v>
      </c>
      <c r="AW48" s="14">
        <v>3</v>
      </c>
    </row>
    <row r="49" spans="1:49" s="12" customFormat="1" ht="12" x14ac:dyDescent="0.35">
      <c r="A49" s="1">
        <v>48</v>
      </c>
      <c r="B49" s="2" t="s">
        <v>29</v>
      </c>
      <c r="C49" s="3" t="s">
        <v>31</v>
      </c>
      <c r="D49" s="14">
        <v>1</v>
      </c>
      <c r="E49" s="14">
        <v>1</v>
      </c>
      <c r="F49" s="14">
        <v>1</v>
      </c>
      <c r="G49" s="14">
        <v>1</v>
      </c>
      <c r="H49" s="14">
        <v>1</v>
      </c>
      <c r="I49" s="14">
        <v>1</v>
      </c>
      <c r="J49" s="14">
        <v>1</v>
      </c>
      <c r="K49" s="14">
        <v>1</v>
      </c>
      <c r="L49" s="14">
        <v>1</v>
      </c>
      <c r="M49" s="14">
        <v>1</v>
      </c>
      <c r="N49" s="14">
        <v>1</v>
      </c>
      <c r="O49" s="14">
        <v>2</v>
      </c>
      <c r="P49" s="14">
        <v>2</v>
      </c>
      <c r="Q49" s="14">
        <v>2</v>
      </c>
      <c r="R49" s="14">
        <v>3</v>
      </c>
      <c r="S49" s="14">
        <v>3</v>
      </c>
      <c r="T49" s="14">
        <v>3</v>
      </c>
      <c r="U49" s="14">
        <v>3</v>
      </c>
      <c r="V49" s="14">
        <v>3</v>
      </c>
      <c r="W49" s="14">
        <v>3</v>
      </c>
      <c r="X49" s="14">
        <v>3</v>
      </c>
      <c r="Y49" s="14">
        <v>3</v>
      </c>
      <c r="Z49" s="14">
        <v>3</v>
      </c>
      <c r="AA49" s="14">
        <v>3</v>
      </c>
      <c r="AB49" s="14">
        <v>3</v>
      </c>
      <c r="AC49" s="14">
        <v>3</v>
      </c>
      <c r="AD49" s="14">
        <v>3</v>
      </c>
      <c r="AE49" s="14">
        <v>3</v>
      </c>
      <c r="AF49" s="14">
        <v>3</v>
      </c>
      <c r="AG49" s="14">
        <v>3</v>
      </c>
      <c r="AH49" s="14">
        <v>3</v>
      </c>
      <c r="AI49" s="14">
        <v>3</v>
      </c>
      <c r="AJ49" s="14">
        <v>3</v>
      </c>
      <c r="AK49" s="14">
        <v>3</v>
      </c>
      <c r="AL49" s="14">
        <v>3</v>
      </c>
      <c r="AM49" s="14">
        <v>3</v>
      </c>
      <c r="AN49" s="14">
        <v>3</v>
      </c>
      <c r="AO49" s="14">
        <v>3</v>
      </c>
      <c r="AP49" s="14">
        <v>3</v>
      </c>
      <c r="AQ49" s="14">
        <v>3</v>
      </c>
      <c r="AR49" s="14">
        <v>3</v>
      </c>
      <c r="AS49" s="14">
        <v>3</v>
      </c>
      <c r="AT49" s="14">
        <v>3</v>
      </c>
      <c r="AU49" s="14">
        <v>3</v>
      </c>
      <c r="AV49" s="14">
        <v>3</v>
      </c>
      <c r="AW49" s="14">
        <v>3</v>
      </c>
    </row>
    <row r="50" spans="1:49" s="1" customFormat="1" ht="12" x14ac:dyDescent="0.35">
      <c r="A50" s="1">
        <v>49</v>
      </c>
      <c r="B50" s="2" t="s">
        <v>29</v>
      </c>
      <c r="C50" s="2" t="s">
        <v>119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>
        <v>2</v>
      </c>
      <c r="AJ50" s="14">
        <v>2</v>
      </c>
      <c r="AK50" s="14">
        <v>2</v>
      </c>
      <c r="AL50" s="14">
        <v>2</v>
      </c>
      <c r="AM50" s="14">
        <v>2</v>
      </c>
      <c r="AN50" s="14">
        <v>2</v>
      </c>
      <c r="AO50" s="14">
        <v>2</v>
      </c>
      <c r="AP50" s="14">
        <v>2</v>
      </c>
      <c r="AQ50" s="14">
        <v>2</v>
      </c>
      <c r="AR50" s="14">
        <v>2</v>
      </c>
      <c r="AS50" s="14">
        <v>2</v>
      </c>
      <c r="AT50" s="14">
        <v>2</v>
      </c>
      <c r="AU50" s="14">
        <v>2</v>
      </c>
      <c r="AV50" s="14">
        <v>2</v>
      </c>
      <c r="AW50" s="14">
        <v>2</v>
      </c>
    </row>
    <row r="51" spans="1:49" s="1" customFormat="1" ht="12" x14ac:dyDescent="0.35">
      <c r="A51" s="1">
        <v>50</v>
      </c>
      <c r="B51" s="2" t="s">
        <v>29</v>
      </c>
      <c r="C51" s="2" t="s">
        <v>120</v>
      </c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>
        <v>1</v>
      </c>
      <c r="AJ51" s="14">
        <v>1</v>
      </c>
      <c r="AK51" s="14">
        <v>1</v>
      </c>
      <c r="AL51" s="14">
        <v>1</v>
      </c>
      <c r="AM51" s="14">
        <v>1</v>
      </c>
      <c r="AN51" s="14">
        <v>1</v>
      </c>
      <c r="AO51" s="14">
        <v>1</v>
      </c>
      <c r="AP51" s="14">
        <v>1</v>
      </c>
      <c r="AQ51" s="14">
        <v>1</v>
      </c>
      <c r="AR51" s="14">
        <v>1</v>
      </c>
      <c r="AS51" s="14">
        <v>1</v>
      </c>
      <c r="AT51" s="14">
        <v>1</v>
      </c>
      <c r="AU51" s="14">
        <v>1</v>
      </c>
      <c r="AV51" s="14">
        <v>1</v>
      </c>
      <c r="AW51" s="14">
        <v>1</v>
      </c>
    </row>
    <row r="52" spans="1:49" s="1" customFormat="1" ht="12" x14ac:dyDescent="0.35">
      <c r="A52" s="1">
        <v>51</v>
      </c>
      <c r="B52" s="2" t="s">
        <v>29</v>
      </c>
      <c r="C52" s="2" t="s">
        <v>121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>
        <v>1</v>
      </c>
      <c r="AJ52" s="14">
        <v>1</v>
      </c>
      <c r="AK52" s="14">
        <v>1</v>
      </c>
      <c r="AL52" s="14">
        <v>1</v>
      </c>
      <c r="AM52" s="14">
        <v>1</v>
      </c>
      <c r="AN52" s="14">
        <v>1</v>
      </c>
      <c r="AO52" s="14">
        <v>1</v>
      </c>
      <c r="AP52" s="14">
        <v>1</v>
      </c>
      <c r="AQ52" s="14">
        <v>2</v>
      </c>
      <c r="AR52" s="14">
        <v>2</v>
      </c>
      <c r="AS52" s="14">
        <v>2</v>
      </c>
      <c r="AT52" s="14">
        <v>2</v>
      </c>
      <c r="AU52" s="14">
        <v>2</v>
      </c>
      <c r="AV52" s="14">
        <v>2</v>
      </c>
      <c r="AW52" s="14">
        <v>2</v>
      </c>
    </row>
    <row r="53" spans="1:49" s="1" customFormat="1" ht="12" x14ac:dyDescent="0.35">
      <c r="A53" s="1">
        <v>52</v>
      </c>
      <c r="B53" s="2" t="s">
        <v>33</v>
      </c>
      <c r="C53" s="2" t="s">
        <v>49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>
        <v>2</v>
      </c>
      <c r="AK53" s="14">
        <v>2</v>
      </c>
      <c r="AL53" s="14">
        <v>2</v>
      </c>
      <c r="AM53" s="14">
        <v>2</v>
      </c>
      <c r="AN53" s="14">
        <v>2</v>
      </c>
      <c r="AO53" s="14">
        <v>2</v>
      </c>
      <c r="AP53" s="14">
        <v>2</v>
      </c>
      <c r="AQ53" s="14">
        <v>2</v>
      </c>
      <c r="AR53" s="14">
        <v>2</v>
      </c>
      <c r="AS53" s="14">
        <v>2</v>
      </c>
      <c r="AT53" s="14">
        <v>2</v>
      </c>
      <c r="AU53" s="14">
        <v>2</v>
      </c>
      <c r="AV53" s="14">
        <v>2</v>
      </c>
      <c r="AW53" s="14">
        <v>2</v>
      </c>
    </row>
    <row r="54" spans="1:49" s="1" customFormat="1" ht="12" x14ac:dyDescent="0.35">
      <c r="A54" s="1">
        <v>53</v>
      </c>
      <c r="B54" s="2" t="s">
        <v>34</v>
      </c>
      <c r="C54" s="2" t="s">
        <v>35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>
        <v>1</v>
      </c>
      <c r="AK54" s="14">
        <v>1</v>
      </c>
      <c r="AL54" s="14">
        <v>1</v>
      </c>
      <c r="AM54" s="14">
        <v>1</v>
      </c>
      <c r="AN54" s="14">
        <v>1</v>
      </c>
      <c r="AO54" s="14">
        <v>1</v>
      </c>
      <c r="AP54" s="14">
        <v>1</v>
      </c>
      <c r="AQ54" s="14">
        <v>1</v>
      </c>
      <c r="AR54" s="14">
        <v>1</v>
      </c>
      <c r="AS54" s="14">
        <v>1</v>
      </c>
      <c r="AT54" s="14">
        <v>1</v>
      </c>
      <c r="AU54" s="14">
        <v>1</v>
      </c>
      <c r="AV54" s="14">
        <v>1</v>
      </c>
      <c r="AW54" s="14">
        <v>1</v>
      </c>
    </row>
    <row r="55" spans="1:49" s="1" customFormat="1" ht="12" x14ac:dyDescent="0.35">
      <c r="A55" s="1">
        <v>54</v>
      </c>
      <c r="B55" s="2" t="s">
        <v>32</v>
      </c>
      <c r="C55" s="2" t="s">
        <v>50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>
        <v>1</v>
      </c>
      <c r="AM55" s="14">
        <v>1</v>
      </c>
      <c r="AN55" s="14">
        <v>2</v>
      </c>
      <c r="AO55" s="14">
        <v>2</v>
      </c>
      <c r="AP55" s="14">
        <v>2</v>
      </c>
      <c r="AQ55" s="14">
        <v>2</v>
      </c>
      <c r="AR55" s="14">
        <v>2</v>
      </c>
      <c r="AS55" s="14">
        <v>2</v>
      </c>
      <c r="AT55" s="14">
        <v>2</v>
      </c>
      <c r="AU55" s="14">
        <v>2</v>
      </c>
      <c r="AV55" s="14">
        <v>2</v>
      </c>
      <c r="AW55" s="14">
        <v>2</v>
      </c>
    </row>
    <row r="56" spans="1:49" s="1" customFormat="1" ht="12" x14ac:dyDescent="0.35">
      <c r="A56" s="1">
        <v>55</v>
      </c>
      <c r="B56" s="2" t="s">
        <v>104</v>
      </c>
      <c r="C56" s="2" t="s">
        <v>105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>
        <v>1</v>
      </c>
    </row>
    <row r="57" spans="1:49" s="12" customFormat="1" ht="12" x14ac:dyDescent="0.35">
      <c r="A57" s="1">
        <v>56</v>
      </c>
      <c r="B57" s="2" t="s">
        <v>36</v>
      </c>
      <c r="C57" s="3" t="s">
        <v>52</v>
      </c>
      <c r="D57" s="14">
        <v>1</v>
      </c>
      <c r="E57" s="14">
        <v>1</v>
      </c>
      <c r="F57" s="14">
        <v>1</v>
      </c>
      <c r="G57" s="14">
        <v>1</v>
      </c>
      <c r="H57" s="14">
        <v>1</v>
      </c>
      <c r="I57" s="14">
        <v>1</v>
      </c>
      <c r="J57" s="14">
        <v>1</v>
      </c>
      <c r="K57" s="14">
        <v>1</v>
      </c>
      <c r="L57" s="14">
        <v>1</v>
      </c>
      <c r="M57" s="14">
        <v>1</v>
      </c>
      <c r="N57" s="14">
        <v>1</v>
      </c>
      <c r="O57" s="14">
        <v>1</v>
      </c>
      <c r="P57" s="14">
        <v>1</v>
      </c>
      <c r="Q57" s="14">
        <v>1</v>
      </c>
      <c r="R57" s="14">
        <v>1</v>
      </c>
      <c r="S57" s="14">
        <v>1</v>
      </c>
      <c r="T57" s="14">
        <v>1</v>
      </c>
      <c r="U57" s="14">
        <v>1</v>
      </c>
      <c r="V57" s="14">
        <v>1</v>
      </c>
      <c r="W57" s="14">
        <v>1</v>
      </c>
      <c r="X57" s="14">
        <v>2</v>
      </c>
      <c r="Y57" s="14">
        <v>2</v>
      </c>
      <c r="Z57" s="14">
        <v>2</v>
      </c>
      <c r="AA57" s="14">
        <v>2</v>
      </c>
      <c r="AB57" s="14">
        <v>2</v>
      </c>
      <c r="AC57" s="14">
        <v>2</v>
      </c>
      <c r="AD57" s="14">
        <v>2</v>
      </c>
      <c r="AE57" s="14">
        <v>2</v>
      </c>
      <c r="AF57" s="14">
        <v>2</v>
      </c>
      <c r="AG57" s="14">
        <v>2</v>
      </c>
      <c r="AH57" s="14">
        <v>2</v>
      </c>
      <c r="AI57" s="14">
        <v>2</v>
      </c>
      <c r="AJ57" s="14">
        <v>2</v>
      </c>
      <c r="AK57" s="14">
        <v>2</v>
      </c>
      <c r="AL57" s="14">
        <v>2</v>
      </c>
      <c r="AM57" s="14">
        <v>2</v>
      </c>
      <c r="AN57" s="14">
        <v>2</v>
      </c>
      <c r="AO57" s="14">
        <v>2</v>
      </c>
      <c r="AP57" s="14">
        <v>2</v>
      </c>
      <c r="AQ57" s="14">
        <v>3</v>
      </c>
      <c r="AR57" s="14">
        <v>3</v>
      </c>
      <c r="AS57" s="14">
        <v>3</v>
      </c>
      <c r="AT57" s="14">
        <v>3</v>
      </c>
      <c r="AU57" s="14">
        <v>3</v>
      </c>
      <c r="AV57" s="14">
        <v>3</v>
      </c>
      <c r="AW57" s="14">
        <v>3</v>
      </c>
    </row>
    <row r="58" spans="1:49" s="12" customFormat="1" ht="12" x14ac:dyDescent="0.35">
      <c r="A58" s="1">
        <v>57</v>
      </c>
      <c r="B58" s="2" t="s">
        <v>37</v>
      </c>
      <c r="C58" s="3" t="s">
        <v>38</v>
      </c>
      <c r="D58" s="14">
        <v>1</v>
      </c>
      <c r="E58" s="14">
        <v>1</v>
      </c>
      <c r="F58" s="14">
        <v>1</v>
      </c>
      <c r="G58" s="14">
        <v>1</v>
      </c>
      <c r="H58" s="14">
        <v>1</v>
      </c>
      <c r="I58" s="14">
        <v>1</v>
      </c>
      <c r="J58" s="14">
        <v>1</v>
      </c>
      <c r="K58" s="14">
        <v>1</v>
      </c>
      <c r="L58" s="14">
        <v>1</v>
      </c>
      <c r="M58" s="14">
        <v>1</v>
      </c>
      <c r="N58" s="14">
        <v>1</v>
      </c>
      <c r="O58" s="14">
        <v>2</v>
      </c>
      <c r="P58" s="14">
        <v>2</v>
      </c>
      <c r="Q58" s="14">
        <v>2</v>
      </c>
      <c r="R58" s="14">
        <v>2</v>
      </c>
      <c r="S58" s="14">
        <v>2</v>
      </c>
      <c r="T58" s="14">
        <v>2</v>
      </c>
      <c r="U58" s="14">
        <v>2</v>
      </c>
      <c r="V58" s="14">
        <v>2</v>
      </c>
      <c r="W58" s="14">
        <v>2</v>
      </c>
      <c r="X58" s="14">
        <v>2</v>
      </c>
      <c r="Y58" s="14">
        <v>2</v>
      </c>
      <c r="Z58" s="14">
        <v>2</v>
      </c>
      <c r="AA58" s="14">
        <v>2</v>
      </c>
      <c r="AB58" s="14">
        <v>2</v>
      </c>
      <c r="AC58" s="14">
        <v>2</v>
      </c>
      <c r="AD58" s="14">
        <v>2</v>
      </c>
      <c r="AE58" s="14">
        <v>2</v>
      </c>
      <c r="AF58" s="14">
        <v>2</v>
      </c>
      <c r="AG58" s="14">
        <v>2</v>
      </c>
      <c r="AH58" s="14">
        <v>2</v>
      </c>
      <c r="AI58" s="14">
        <v>2</v>
      </c>
      <c r="AJ58" s="14">
        <v>2</v>
      </c>
      <c r="AK58" s="14">
        <v>2</v>
      </c>
      <c r="AL58" s="14">
        <v>2</v>
      </c>
      <c r="AM58" s="14">
        <v>2</v>
      </c>
      <c r="AN58" s="14">
        <v>3</v>
      </c>
      <c r="AO58" s="14">
        <v>3</v>
      </c>
      <c r="AP58" s="14">
        <v>3</v>
      </c>
      <c r="AQ58" s="14">
        <v>3</v>
      </c>
      <c r="AR58" s="14">
        <v>3</v>
      </c>
      <c r="AS58" s="14">
        <v>3</v>
      </c>
      <c r="AT58" s="14">
        <v>3</v>
      </c>
      <c r="AU58" s="14">
        <v>3</v>
      </c>
      <c r="AV58" s="14">
        <v>3</v>
      </c>
      <c r="AW58" s="14">
        <v>3</v>
      </c>
    </row>
    <row r="59" spans="1:49" s="12" customFormat="1" ht="12" x14ac:dyDescent="0.35">
      <c r="A59" s="1">
        <v>58</v>
      </c>
      <c r="B59" s="2" t="s">
        <v>39</v>
      </c>
      <c r="C59" s="3" t="s">
        <v>40</v>
      </c>
      <c r="D59" s="14">
        <v>1</v>
      </c>
      <c r="E59" s="14">
        <v>1</v>
      </c>
      <c r="F59" s="14">
        <v>1</v>
      </c>
      <c r="G59" s="14">
        <v>1</v>
      </c>
      <c r="H59" s="14">
        <v>1</v>
      </c>
      <c r="I59" s="14">
        <v>1</v>
      </c>
      <c r="J59" s="14">
        <v>1</v>
      </c>
      <c r="K59" s="14">
        <v>1</v>
      </c>
      <c r="L59" s="14">
        <v>1</v>
      </c>
      <c r="M59" s="14">
        <v>1</v>
      </c>
      <c r="N59" s="14">
        <v>1</v>
      </c>
      <c r="O59" s="14">
        <v>2</v>
      </c>
      <c r="P59" s="14">
        <v>2</v>
      </c>
      <c r="Q59" s="14">
        <v>2</v>
      </c>
      <c r="R59" s="14">
        <v>2</v>
      </c>
      <c r="S59" s="14">
        <v>2</v>
      </c>
      <c r="T59" s="14">
        <v>2</v>
      </c>
      <c r="U59" s="14">
        <v>2</v>
      </c>
      <c r="V59" s="14">
        <v>2</v>
      </c>
      <c r="W59" s="14">
        <v>2</v>
      </c>
      <c r="X59" s="14">
        <v>2</v>
      </c>
      <c r="Y59" s="14">
        <v>2</v>
      </c>
      <c r="Z59" s="14">
        <v>2</v>
      </c>
      <c r="AA59" s="14">
        <v>2</v>
      </c>
      <c r="AB59" s="14">
        <v>2</v>
      </c>
      <c r="AC59" s="14">
        <v>2</v>
      </c>
      <c r="AD59" s="14">
        <v>2</v>
      </c>
      <c r="AE59" s="14">
        <v>2</v>
      </c>
      <c r="AF59" s="14">
        <v>2</v>
      </c>
      <c r="AG59" s="14">
        <v>2</v>
      </c>
      <c r="AH59" s="14">
        <v>2</v>
      </c>
      <c r="AI59" s="14">
        <v>2</v>
      </c>
      <c r="AJ59" s="14">
        <v>2</v>
      </c>
      <c r="AK59" s="14">
        <v>2</v>
      </c>
      <c r="AL59" s="14">
        <v>2</v>
      </c>
      <c r="AM59" s="14">
        <v>2</v>
      </c>
      <c r="AN59" s="14">
        <v>2</v>
      </c>
      <c r="AO59" s="14">
        <v>2</v>
      </c>
      <c r="AP59" s="14">
        <v>2</v>
      </c>
      <c r="AQ59" s="14">
        <v>2</v>
      </c>
      <c r="AR59" s="14">
        <v>2</v>
      </c>
      <c r="AS59" s="14">
        <v>2</v>
      </c>
      <c r="AT59" s="14">
        <v>2</v>
      </c>
      <c r="AU59" s="14">
        <v>2</v>
      </c>
      <c r="AV59" s="14">
        <v>2</v>
      </c>
      <c r="AW59" s="14">
        <v>2</v>
      </c>
    </row>
    <row r="60" spans="1:49" s="12" customFormat="1" ht="12" x14ac:dyDescent="0.35">
      <c r="A60" s="1">
        <v>59</v>
      </c>
      <c r="B60" s="11" t="s">
        <v>41</v>
      </c>
      <c r="C60" s="4" t="s">
        <v>51</v>
      </c>
      <c r="D60" s="14">
        <v>1</v>
      </c>
      <c r="E60" s="14">
        <v>1</v>
      </c>
      <c r="F60" s="14">
        <v>1</v>
      </c>
      <c r="G60" s="14">
        <v>1</v>
      </c>
      <c r="H60" s="14">
        <v>1</v>
      </c>
      <c r="I60" s="14">
        <v>1</v>
      </c>
      <c r="J60" s="14">
        <v>1</v>
      </c>
      <c r="K60" s="14">
        <v>1</v>
      </c>
      <c r="L60" s="14">
        <v>1</v>
      </c>
      <c r="M60" s="14">
        <v>1</v>
      </c>
      <c r="N60" s="14">
        <v>1</v>
      </c>
      <c r="O60" s="14">
        <v>1</v>
      </c>
      <c r="P60" s="14">
        <v>1</v>
      </c>
      <c r="Q60" s="14">
        <v>1</v>
      </c>
      <c r="R60" s="14">
        <v>1</v>
      </c>
      <c r="S60" s="14">
        <v>1</v>
      </c>
      <c r="T60" s="14">
        <v>1</v>
      </c>
      <c r="U60" s="14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14">
        <v>1</v>
      </c>
      <c r="AC60" s="14">
        <v>1</v>
      </c>
      <c r="AD60" s="14">
        <v>1</v>
      </c>
      <c r="AE60" s="14">
        <v>1</v>
      </c>
      <c r="AF60" s="14">
        <v>1</v>
      </c>
      <c r="AG60" s="14">
        <v>1</v>
      </c>
      <c r="AH60" s="14">
        <v>1</v>
      </c>
      <c r="AI60" s="14">
        <v>1</v>
      </c>
      <c r="AJ60" s="14">
        <v>1</v>
      </c>
      <c r="AK60" s="14">
        <v>1</v>
      </c>
      <c r="AL60" s="14">
        <v>1</v>
      </c>
      <c r="AM60" s="14">
        <v>1</v>
      </c>
      <c r="AN60" s="14">
        <v>1</v>
      </c>
      <c r="AO60" s="14">
        <v>1</v>
      </c>
      <c r="AP60" s="14">
        <v>1</v>
      </c>
      <c r="AQ60" s="14">
        <v>1</v>
      </c>
      <c r="AR60" s="14">
        <v>2</v>
      </c>
      <c r="AS60" s="14">
        <v>2</v>
      </c>
      <c r="AT60" s="14">
        <v>2</v>
      </c>
      <c r="AU60" s="14">
        <v>2</v>
      </c>
      <c r="AV60" s="14">
        <v>2</v>
      </c>
      <c r="AW60" s="14">
        <v>2</v>
      </c>
    </row>
    <row r="61" spans="1:49" ht="24" customHeight="1" x14ac:dyDescent="0.25">
      <c r="A61" s="13"/>
      <c r="B61" s="13"/>
      <c r="C61" s="21" t="s">
        <v>58</v>
      </c>
      <c r="D61" s="22">
        <f t="shared" ref="D61:AN61" si="0">SUM(D2:D60)</f>
        <v>25</v>
      </c>
      <c r="E61" s="22">
        <f t="shared" si="0"/>
        <v>18</v>
      </c>
      <c r="F61" s="22">
        <f t="shared" si="0"/>
        <v>18</v>
      </c>
      <c r="G61" s="22">
        <f t="shared" si="0"/>
        <v>26</v>
      </c>
      <c r="H61" s="22">
        <f t="shared" si="0"/>
        <v>32</v>
      </c>
      <c r="I61" s="22">
        <f t="shared" si="0"/>
        <v>34</v>
      </c>
      <c r="J61" s="22">
        <f t="shared" si="0"/>
        <v>34</v>
      </c>
      <c r="K61" s="22">
        <f t="shared" si="0"/>
        <v>35</v>
      </c>
      <c r="L61" s="22">
        <f t="shared" si="0"/>
        <v>38</v>
      </c>
      <c r="M61" s="22">
        <f t="shared" si="0"/>
        <v>38</v>
      </c>
      <c r="N61" s="22">
        <f t="shared" si="0"/>
        <v>38</v>
      </c>
      <c r="O61" s="22">
        <f t="shared" si="0"/>
        <v>66</v>
      </c>
      <c r="P61" s="22">
        <f t="shared" si="0"/>
        <v>68</v>
      </c>
      <c r="Q61" s="22">
        <f t="shared" si="0"/>
        <v>68</v>
      </c>
      <c r="R61" s="22">
        <f t="shared" si="0"/>
        <v>70</v>
      </c>
      <c r="S61" s="22">
        <f t="shared" si="0"/>
        <v>70</v>
      </c>
      <c r="T61" s="22">
        <f t="shared" si="0"/>
        <v>70</v>
      </c>
      <c r="U61" s="22">
        <f t="shared" si="0"/>
        <v>70</v>
      </c>
      <c r="V61" s="22">
        <f t="shared" si="0"/>
        <v>70</v>
      </c>
      <c r="W61" s="22">
        <f t="shared" si="0"/>
        <v>70</v>
      </c>
      <c r="X61" s="22">
        <f t="shared" si="0"/>
        <v>71</v>
      </c>
      <c r="Y61" s="22">
        <f t="shared" si="0"/>
        <v>71</v>
      </c>
      <c r="Z61" s="22">
        <f t="shared" si="0"/>
        <v>71</v>
      </c>
      <c r="AA61" s="22">
        <f t="shared" si="0"/>
        <v>71</v>
      </c>
      <c r="AB61" s="22">
        <f t="shared" si="0"/>
        <v>71</v>
      </c>
      <c r="AC61" s="22">
        <f t="shared" si="0"/>
        <v>71</v>
      </c>
      <c r="AD61" s="22">
        <f t="shared" si="0"/>
        <v>71</v>
      </c>
      <c r="AE61" s="22">
        <f t="shared" si="0"/>
        <v>88</v>
      </c>
      <c r="AF61" s="22">
        <f t="shared" si="0"/>
        <v>90</v>
      </c>
      <c r="AG61" s="22">
        <f t="shared" si="0"/>
        <v>98</v>
      </c>
      <c r="AH61" s="22">
        <f t="shared" si="0"/>
        <v>104</v>
      </c>
      <c r="AI61" s="22">
        <f t="shared" si="0"/>
        <v>109</v>
      </c>
      <c r="AJ61" s="22">
        <f t="shared" si="0"/>
        <v>113</v>
      </c>
      <c r="AK61" s="22">
        <f t="shared" si="0"/>
        <v>113</v>
      </c>
      <c r="AL61" s="22">
        <f t="shared" si="0"/>
        <v>114</v>
      </c>
      <c r="AM61" s="22">
        <f t="shared" si="0"/>
        <v>114</v>
      </c>
      <c r="AN61" s="22">
        <f t="shared" si="0"/>
        <v>116</v>
      </c>
      <c r="AO61" s="22">
        <f t="shared" ref="AO61:AQ61" si="1">SUM(AO2:AO60)</f>
        <v>116</v>
      </c>
      <c r="AP61" s="22">
        <f t="shared" si="1"/>
        <v>116</v>
      </c>
      <c r="AQ61" s="22">
        <f t="shared" si="1"/>
        <v>119</v>
      </c>
      <c r="AR61" s="22">
        <f t="shared" ref="AR61" si="2">SUM(AR2:AR60)</f>
        <v>120</v>
      </c>
      <c r="AS61" s="22">
        <f t="shared" ref="AS61:AT61" si="3">SUM(AS2:AS60)</f>
        <v>120</v>
      </c>
      <c r="AT61" s="22">
        <f t="shared" si="3"/>
        <v>120</v>
      </c>
      <c r="AU61" s="22">
        <f t="shared" ref="AU61:AV61" si="4">SUM(AU2:AU60)</f>
        <v>120</v>
      </c>
      <c r="AV61" s="22">
        <f t="shared" si="4"/>
        <v>120</v>
      </c>
      <c r="AW61" s="22">
        <f t="shared" ref="AW61" si="5">SUM(AW2:AW60)</f>
        <v>122</v>
      </c>
    </row>
    <row r="62" spans="1:49" ht="10.5" x14ac:dyDescent="0.25"/>
    <row r="63" spans="1:49" ht="10.5" x14ac:dyDescent="0.25"/>
    <row r="64" spans="1:49" ht="10.5" x14ac:dyDescent="0.25"/>
    <row r="65" ht="10.5" x14ac:dyDescent="0.25"/>
    <row r="66" ht="10.5" x14ac:dyDescent="0.25"/>
    <row r="67" ht="10.5" x14ac:dyDescent="0.25"/>
    <row r="68" ht="10.5" x14ac:dyDescent="0.25"/>
    <row r="69" ht="10.5" x14ac:dyDescent="0.25"/>
    <row r="70" ht="10.5" x14ac:dyDescent="0.25"/>
    <row r="71" ht="10.5" x14ac:dyDescent="0.25"/>
    <row r="72" ht="10.5" x14ac:dyDescent="0.25"/>
    <row r="73" ht="10.5" x14ac:dyDescent="0.25"/>
    <row r="74" ht="10.5" x14ac:dyDescent="0.25"/>
    <row r="75" ht="10.5" x14ac:dyDescent="0.25"/>
    <row r="76" ht="10.5" x14ac:dyDescent="0.25"/>
    <row r="77" ht="10.5" x14ac:dyDescent="0.25"/>
    <row r="78" ht="10.5" x14ac:dyDescent="0.25"/>
    <row r="79" ht="10.5" x14ac:dyDescent="0.25"/>
    <row r="80" ht="10.5" x14ac:dyDescent="0.25"/>
    <row r="81" ht="10.5" x14ac:dyDescent="0.25"/>
    <row r="82" ht="10.5" x14ac:dyDescent="0.25"/>
    <row r="83" ht="10.5" x14ac:dyDescent="0.25"/>
    <row r="84" ht="10.5" x14ac:dyDescent="0.25"/>
    <row r="85" ht="10.5" x14ac:dyDescent="0.25"/>
    <row r="86" ht="10.5" x14ac:dyDescent="0.25"/>
    <row r="87" ht="10.5" x14ac:dyDescent="0.25"/>
    <row r="88" ht="10.5" x14ac:dyDescent="0.25"/>
    <row r="89" ht="10.5" x14ac:dyDescent="0.25"/>
    <row r="90" ht="10.5" x14ac:dyDescent="0.25"/>
    <row r="91" ht="10.5" x14ac:dyDescent="0.25"/>
    <row r="92" ht="10.5" x14ac:dyDescent="0.25"/>
    <row r="93" ht="10.5" x14ac:dyDescent="0.25"/>
    <row r="94" ht="10.5" x14ac:dyDescent="0.25"/>
    <row r="95" ht="10.5" x14ac:dyDescent="0.25"/>
    <row r="96" ht="10.5" x14ac:dyDescent="0.25"/>
    <row r="97" ht="10.5" x14ac:dyDescent="0.25"/>
    <row r="98" ht="10.5" x14ac:dyDescent="0.25"/>
    <row r="99" ht="10.5" x14ac:dyDescent="0.25"/>
    <row r="100" ht="10.5" x14ac:dyDescent="0.25"/>
    <row r="101" ht="10.5" x14ac:dyDescent="0.25"/>
    <row r="102" ht="10.5" x14ac:dyDescent="0.25"/>
    <row r="103" ht="10.5" x14ac:dyDescent="0.25"/>
    <row r="104" ht="10.5" x14ac:dyDescent="0.25"/>
    <row r="105" ht="10.5" x14ac:dyDescent="0.25"/>
    <row r="106" ht="10.5" x14ac:dyDescent="0.25"/>
    <row r="107" ht="10.5" x14ac:dyDescent="0.25"/>
    <row r="108" ht="10.5" x14ac:dyDescent="0.25"/>
    <row r="109" ht="10.5" x14ac:dyDescent="0.25"/>
    <row r="110" ht="10.5" x14ac:dyDescent="0.25"/>
    <row r="111" ht="10.5" x14ac:dyDescent="0.25"/>
    <row r="112" ht="10.5" x14ac:dyDescent="0.25"/>
    <row r="113" ht="10.5" x14ac:dyDescent="0.25"/>
    <row r="114" ht="10.5" x14ac:dyDescent="0.25"/>
    <row r="115" ht="10.5" x14ac:dyDescent="0.25"/>
    <row r="116" ht="10.5" x14ac:dyDescent="0.25"/>
    <row r="117" ht="10.5" x14ac:dyDescent="0.25"/>
    <row r="118" ht="10.5" x14ac:dyDescent="0.25"/>
    <row r="119" ht="10.5" x14ac:dyDescent="0.25"/>
    <row r="120" ht="10.5" x14ac:dyDescent="0.25"/>
    <row r="121" ht="10.5" x14ac:dyDescent="0.25"/>
    <row r="122" ht="10.5" x14ac:dyDescent="0.25"/>
    <row r="123" ht="10.5" x14ac:dyDescent="0.25"/>
    <row r="124" ht="10.5" x14ac:dyDescent="0.25"/>
    <row r="125" ht="10.5" x14ac:dyDescent="0.25"/>
    <row r="126" ht="10.5" x14ac:dyDescent="0.25"/>
    <row r="127" ht="10.5" x14ac:dyDescent="0.25"/>
    <row r="128" ht="10.5" x14ac:dyDescent="0.25"/>
    <row r="129" ht="10.5" x14ac:dyDescent="0.25"/>
    <row r="130" ht="10.5" x14ac:dyDescent="0.25"/>
    <row r="131" ht="10.5" x14ac:dyDescent="0.25"/>
    <row r="132" ht="10.5" x14ac:dyDescent="0.25"/>
    <row r="133" ht="10.5" x14ac:dyDescent="0.25"/>
    <row r="134" ht="10.5" x14ac:dyDescent="0.25"/>
    <row r="135" ht="10.5" x14ac:dyDescent="0.25"/>
    <row r="136" ht="10.5" x14ac:dyDescent="0.25"/>
    <row r="137" ht="10.5" x14ac:dyDescent="0.25"/>
    <row r="138" ht="10.5" x14ac:dyDescent="0.25"/>
    <row r="139" ht="10.5" x14ac:dyDescent="0.25"/>
    <row r="140" ht="10.5" x14ac:dyDescent="0.25"/>
    <row r="141" ht="10.5" x14ac:dyDescent="0.25"/>
    <row r="142" ht="10.5" x14ac:dyDescent="0.25"/>
    <row r="143" ht="10.5" x14ac:dyDescent="0.25"/>
    <row r="144" ht="10.5" x14ac:dyDescent="0.25"/>
    <row r="145" ht="10.5" x14ac:dyDescent="0.25"/>
    <row r="146" ht="10.5" x14ac:dyDescent="0.25"/>
    <row r="147" ht="10.5" x14ac:dyDescent="0.25"/>
    <row r="148" ht="10.5" x14ac:dyDescent="0.25"/>
    <row r="149" ht="10.5" x14ac:dyDescent="0.25"/>
    <row r="150" ht="10.5" x14ac:dyDescent="0.25"/>
    <row r="151" ht="10.5" x14ac:dyDescent="0.25"/>
    <row r="152" ht="10.5" x14ac:dyDescent="0.25"/>
    <row r="153" ht="10.5" x14ac:dyDescent="0.25"/>
    <row r="154" ht="10.5" x14ac:dyDescent="0.25"/>
    <row r="155" ht="10.5" x14ac:dyDescent="0.25"/>
    <row r="156" ht="10.5" x14ac:dyDescent="0.25"/>
    <row r="157" ht="10.5" x14ac:dyDescent="0.25"/>
    <row r="158" ht="10.5" x14ac:dyDescent="0.25"/>
    <row r="159" ht="10.5" x14ac:dyDescent="0.25"/>
    <row r="160" ht="10.5" x14ac:dyDescent="0.25"/>
    <row r="161" ht="10.5" x14ac:dyDescent="0.25"/>
    <row r="162" ht="10.5" x14ac:dyDescent="0.25"/>
    <row r="163" ht="10.5" x14ac:dyDescent="0.25"/>
    <row r="164" ht="10.5" x14ac:dyDescent="0.25"/>
    <row r="165" ht="10.5" x14ac:dyDescent="0.25"/>
    <row r="166" ht="10.5" x14ac:dyDescent="0.25"/>
    <row r="167" ht="10.5" x14ac:dyDescent="0.25"/>
    <row r="168" ht="10.5" x14ac:dyDescent="0.25"/>
    <row r="169" ht="10.5" x14ac:dyDescent="0.25"/>
    <row r="170" ht="10.5" x14ac:dyDescent="0.25"/>
    <row r="171" ht="10.5" x14ac:dyDescent="0.25"/>
    <row r="172" ht="10.5" x14ac:dyDescent="0.25"/>
    <row r="173" ht="10.5" x14ac:dyDescent="0.25"/>
    <row r="174" ht="10.5" x14ac:dyDescent="0.25"/>
    <row r="175" ht="10.5" x14ac:dyDescent="0.25"/>
    <row r="176" ht="10.5" x14ac:dyDescent="0.25"/>
    <row r="177" ht="10.5" x14ac:dyDescent="0.25"/>
    <row r="178" ht="10.5" x14ac:dyDescent="0.25"/>
    <row r="179" ht="10.5" x14ac:dyDescent="0.25"/>
    <row r="180" ht="10.5" x14ac:dyDescent="0.25"/>
    <row r="181" ht="10.5" x14ac:dyDescent="0.25"/>
    <row r="182" ht="10.5" x14ac:dyDescent="0.25"/>
    <row r="183" ht="10.5" x14ac:dyDescent="0.25"/>
    <row r="184" ht="10.5" x14ac:dyDescent="0.25"/>
    <row r="185" ht="10.5" x14ac:dyDescent="0.25"/>
    <row r="186" ht="10.5" x14ac:dyDescent="0.25"/>
    <row r="187" ht="10.5" x14ac:dyDescent="0.25"/>
    <row r="188" ht="10.5" x14ac:dyDescent="0.25"/>
    <row r="189" ht="10.5" x14ac:dyDescent="0.25"/>
    <row r="190" ht="10.5" x14ac:dyDescent="0.25"/>
    <row r="191" ht="10.5" x14ac:dyDescent="0.25"/>
    <row r="192" ht="10.5" x14ac:dyDescent="0.25"/>
    <row r="193" ht="10.5" x14ac:dyDescent="0.25"/>
    <row r="194" ht="10.5" x14ac:dyDescent="0.25"/>
    <row r="195" ht="10.5" x14ac:dyDescent="0.25"/>
    <row r="196" ht="10.5" x14ac:dyDescent="0.25"/>
    <row r="197" ht="10.5" x14ac:dyDescent="0.25"/>
    <row r="198" ht="10.5" x14ac:dyDescent="0.25"/>
    <row r="199" ht="10.5" x14ac:dyDescent="0.25"/>
    <row r="200" ht="10.5" x14ac:dyDescent="0.25"/>
    <row r="201" ht="10.5" x14ac:dyDescent="0.25"/>
    <row r="202" ht="10.5" x14ac:dyDescent="0.25"/>
    <row r="203" ht="10.5" x14ac:dyDescent="0.25"/>
    <row r="204" ht="10.5" x14ac:dyDescent="0.25"/>
    <row r="205" ht="10.5" x14ac:dyDescent="0.25"/>
    <row r="206" ht="10.5" x14ac:dyDescent="0.25"/>
    <row r="207" ht="10.5" x14ac:dyDescent="0.25"/>
    <row r="208" ht="10.5" x14ac:dyDescent="0.25"/>
    <row r="209" ht="10.5" x14ac:dyDescent="0.25"/>
    <row r="210" ht="10.5" x14ac:dyDescent="0.25"/>
    <row r="211" ht="10.5" x14ac:dyDescent="0.25"/>
    <row r="212" ht="10.5" x14ac:dyDescent="0.25"/>
    <row r="213" ht="10.5" x14ac:dyDescent="0.25"/>
    <row r="214" ht="10.5" x14ac:dyDescent="0.25"/>
    <row r="215" ht="10.5" x14ac:dyDescent="0.25"/>
    <row r="216" ht="10.5" x14ac:dyDescent="0.25"/>
    <row r="217" ht="10.5" x14ac:dyDescent="0.25"/>
    <row r="218" ht="10.5" x14ac:dyDescent="0.25"/>
    <row r="219" ht="10.5" x14ac:dyDescent="0.25"/>
    <row r="220" ht="10.5" x14ac:dyDescent="0.25"/>
    <row r="221" ht="10.5" x14ac:dyDescent="0.25"/>
    <row r="222" ht="10.5" x14ac:dyDescent="0.25"/>
    <row r="223" ht="10.5" x14ac:dyDescent="0.25"/>
    <row r="224" ht="10.5" x14ac:dyDescent="0.25"/>
    <row r="225" ht="10.5" x14ac:dyDescent="0.25"/>
    <row r="226" ht="10.5" x14ac:dyDescent="0.25"/>
    <row r="227" ht="10.5" x14ac:dyDescent="0.25"/>
    <row r="228" ht="10.5" x14ac:dyDescent="0.25"/>
    <row r="229" ht="10.5" x14ac:dyDescent="0.25"/>
    <row r="230" ht="10.5" x14ac:dyDescent="0.25"/>
    <row r="231" ht="10.5" x14ac:dyDescent="0.25"/>
    <row r="232" ht="10.5" x14ac:dyDescent="0.25"/>
    <row r="233" ht="10.5" x14ac:dyDescent="0.25"/>
    <row r="234" ht="10.5" x14ac:dyDescent="0.25"/>
    <row r="235" ht="10.5" x14ac:dyDescent="0.25"/>
    <row r="236" ht="10.5" x14ac:dyDescent="0.25"/>
    <row r="237" ht="10.5" x14ac:dyDescent="0.25"/>
    <row r="238" ht="10.5" x14ac:dyDescent="0.25"/>
    <row r="239" ht="10.5" x14ac:dyDescent="0.25"/>
    <row r="240" ht="10.5" x14ac:dyDescent="0.25"/>
    <row r="241" ht="10.5" x14ac:dyDescent="0.25"/>
    <row r="242" ht="10.5" x14ac:dyDescent="0.25"/>
    <row r="243" ht="10.5" x14ac:dyDescent="0.25"/>
    <row r="244" ht="10.5" x14ac:dyDescent="0.25"/>
    <row r="245" ht="10.5" x14ac:dyDescent="0.25"/>
    <row r="246" ht="10.5" x14ac:dyDescent="0.25"/>
    <row r="247" ht="10.5" x14ac:dyDescent="0.25"/>
    <row r="248" ht="10.5" x14ac:dyDescent="0.25"/>
    <row r="249" ht="10.5" x14ac:dyDescent="0.25"/>
    <row r="250" ht="10.5" x14ac:dyDescent="0.25"/>
    <row r="251" ht="10.5" x14ac:dyDescent="0.25"/>
    <row r="252" ht="10.5" x14ac:dyDescent="0.25"/>
    <row r="253" ht="10.5" x14ac:dyDescent="0.25"/>
    <row r="254" ht="10.5" x14ac:dyDescent="0.25"/>
    <row r="255" ht="10.5" x14ac:dyDescent="0.25"/>
    <row r="256" ht="10.5" x14ac:dyDescent="0.25"/>
    <row r="257" ht="10.5" x14ac:dyDescent="0.25"/>
    <row r="258" ht="10.5" x14ac:dyDescent="0.25"/>
    <row r="259" ht="10.5" x14ac:dyDescent="0.25"/>
    <row r="260" ht="10.5" x14ac:dyDescent="0.25"/>
    <row r="261" ht="10.5" x14ac:dyDescent="0.25"/>
    <row r="262" ht="10.5" x14ac:dyDescent="0.25"/>
    <row r="263" ht="10.5" x14ac:dyDescent="0.25"/>
    <row r="264" ht="10.5" x14ac:dyDescent="0.25"/>
    <row r="265" ht="10.5" x14ac:dyDescent="0.25"/>
    <row r="266" ht="10.5" x14ac:dyDescent="0.25"/>
    <row r="267" ht="10.5" x14ac:dyDescent="0.25"/>
    <row r="268" ht="10.5" x14ac:dyDescent="0.25"/>
    <row r="269" ht="10.5" x14ac:dyDescent="0.25"/>
    <row r="270" ht="10.5" x14ac:dyDescent="0.25"/>
    <row r="271" ht="10.5" x14ac:dyDescent="0.25"/>
    <row r="272" ht="10.5" x14ac:dyDescent="0.25"/>
    <row r="273" ht="10.5" x14ac:dyDescent="0.25"/>
    <row r="274" ht="10.5" x14ac:dyDescent="0.25"/>
    <row r="275" ht="10.5" x14ac:dyDescent="0.25"/>
    <row r="276" ht="10.5" x14ac:dyDescent="0.25"/>
    <row r="277" ht="10.5" x14ac:dyDescent="0.25"/>
    <row r="278" ht="10.5" x14ac:dyDescent="0.25"/>
    <row r="279" ht="10.5" x14ac:dyDescent="0.25"/>
    <row r="280" ht="10.5" x14ac:dyDescent="0.25"/>
    <row r="281" ht="10.5" x14ac:dyDescent="0.25"/>
    <row r="282" ht="10.5" x14ac:dyDescent="0.25"/>
    <row r="283" ht="10.5" x14ac:dyDescent="0.25"/>
    <row r="284" ht="10.5" x14ac:dyDescent="0.25"/>
    <row r="285" ht="10.5" x14ac:dyDescent="0.25"/>
    <row r="286" ht="10.5" x14ac:dyDescent="0.25"/>
    <row r="287" ht="10.5" x14ac:dyDescent="0.25"/>
    <row r="288" ht="10.5" x14ac:dyDescent="0.25"/>
    <row r="289" ht="10.5" x14ac:dyDescent="0.25"/>
    <row r="290" ht="10.5" x14ac:dyDescent="0.25"/>
    <row r="291" ht="10.5" x14ac:dyDescent="0.25"/>
    <row r="292" ht="10.5" x14ac:dyDescent="0.25"/>
    <row r="293" ht="10.5" x14ac:dyDescent="0.25"/>
    <row r="294" ht="10.5" x14ac:dyDescent="0.25"/>
    <row r="295" ht="10.5" x14ac:dyDescent="0.25"/>
    <row r="296" ht="10.5" x14ac:dyDescent="0.25"/>
    <row r="297" ht="10.5" x14ac:dyDescent="0.25"/>
    <row r="298" ht="10.5" x14ac:dyDescent="0.25"/>
    <row r="299" ht="10.5" x14ac:dyDescent="0.25"/>
    <row r="300" ht="10.5" x14ac:dyDescent="0.25"/>
    <row r="301" ht="10.5" x14ac:dyDescent="0.25"/>
    <row r="302" ht="10.5" x14ac:dyDescent="0.25"/>
    <row r="303" ht="10.5" x14ac:dyDescent="0.25"/>
    <row r="304" ht="10.5" x14ac:dyDescent="0.25"/>
    <row r="305" ht="10.5" x14ac:dyDescent="0.25"/>
    <row r="306" ht="10.5" x14ac:dyDescent="0.25"/>
    <row r="307" ht="10.5" x14ac:dyDescent="0.25"/>
    <row r="308" ht="10.5" x14ac:dyDescent="0.25"/>
    <row r="309" ht="10.5" x14ac:dyDescent="0.25"/>
    <row r="310" ht="10.5" x14ac:dyDescent="0.25"/>
    <row r="311" ht="10.5" x14ac:dyDescent="0.25"/>
    <row r="312" ht="10.5" x14ac:dyDescent="0.25"/>
    <row r="313" ht="10.5" x14ac:dyDescent="0.25"/>
    <row r="314" ht="10.5" x14ac:dyDescent="0.25"/>
    <row r="315" ht="10.5" x14ac:dyDescent="0.25"/>
    <row r="316" ht="10.5" x14ac:dyDescent="0.25"/>
    <row r="317" ht="10.5" x14ac:dyDescent="0.25"/>
    <row r="318" ht="10.5" x14ac:dyDescent="0.25"/>
  </sheetData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ონლაინ-კლინიკები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Vardia</dc:creator>
  <cp:lastModifiedBy>User</cp:lastModifiedBy>
  <cp:lastPrinted>2020-11-03T05:43:57Z</cp:lastPrinted>
  <dcterms:created xsi:type="dcterms:W3CDTF">2020-01-20T07:23:02Z</dcterms:created>
  <dcterms:modified xsi:type="dcterms:W3CDTF">2020-11-09T10:59:53Z</dcterms:modified>
</cp:coreProperties>
</file>