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la\Desktop\28.11.20\ონლაინ კლინიკები\150ო ბრძანების დანართი\150.ო ბრძანების ცვლილება 26.11.20\30.11.20\"/>
    </mc:Choice>
  </mc:AlternateContent>
  <bookViews>
    <workbookView xWindow="0" yWindow="0" windowWidth="28800" windowHeight="12030"/>
  </bookViews>
  <sheets>
    <sheet name="დანართი" sheetId="25" r:id="rId1"/>
  </sheets>
  <definedNames>
    <definedName name="_xlnm._FilterDatabase" localSheetId="0" hidden="1">დანართი!$A$1:$BE$67</definedName>
  </definedNames>
  <calcPr calcId="162913"/>
</workbook>
</file>

<file path=xl/calcChain.xml><?xml version="1.0" encoding="utf-8"?>
<calcChain xmlns="http://schemas.openxmlformats.org/spreadsheetml/2006/main">
  <c r="BS67" i="25" l="1"/>
  <c r="F67" i="25" l="1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AF67" i="25"/>
  <c r="AG67" i="25"/>
  <c r="AH67" i="25"/>
  <c r="AI67" i="25"/>
  <c r="AJ67" i="25"/>
  <c r="AK67" i="25"/>
  <c r="AL67" i="25"/>
  <c r="AM67" i="25"/>
  <c r="AN67" i="25"/>
  <c r="AO67" i="25"/>
  <c r="AP67" i="25"/>
  <c r="AQ67" i="25"/>
  <c r="AR67" i="25"/>
  <c r="AS67" i="25"/>
  <c r="AT67" i="25"/>
  <c r="AU67" i="25"/>
  <c r="AV67" i="25"/>
  <c r="AW67" i="25"/>
  <c r="AX67" i="25"/>
  <c r="AY67" i="25"/>
  <c r="AZ67" i="25"/>
  <c r="BA67" i="25"/>
  <c r="BB67" i="25"/>
  <c r="BC67" i="25"/>
  <c r="BD67" i="25"/>
  <c r="BE67" i="25"/>
  <c r="BF67" i="25"/>
  <c r="BG67" i="25"/>
  <c r="BH67" i="25"/>
  <c r="BI67" i="25"/>
  <c r="BJ67" i="25"/>
  <c r="BK67" i="25"/>
  <c r="BL67" i="25"/>
  <c r="BM67" i="25"/>
  <c r="BN67" i="25"/>
  <c r="BO67" i="25"/>
  <c r="BP67" i="25"/>
  <c r="BQ67" i="25"/>
  <c r="BR67" i="25"/>
  <c r="E67" i="25"/>
</calcChain>
</file>

<file path=xl/sharedStrings.xml><?xml version="1.0" encoding="utf-8"?>
<sst xmlns="http://schemas.openxmlformats.org/spreadsheetml/2006/main" count="231" uniqueCount="164">
  <si>
    <t>N</t>
  </si>
  <si>
    <t>მუნიციპალიტეტი</t>
  </si>
  <si>
    <t>თბილისი</t>
  </si>
  <si>
    <t>სს"ევექსის კლინიკები"-გლდანის პოლიკლინიკა</t>
  </si>
  <si>
    <t>შპს MEDHOUSE</t>
  </si>
  <si>
    <t>შპს სამედიცინო ჰოლდინგი 23</t>
  </si>
  <si>
    <t>შპს Krol Medical Corporation</t>
  </si>
  <si>
    <t>შპს ბავშვთა და მოზრდილთა ჯანმრთელობის ცენტრი</t>
  </si>
  <si>
    <t>შპს ულტრამედი</t>
  </si>
  <si>
    <t>სს"ევექსის კლინიკები"-დიდუბის პოლიკლინიკა</t>
  </si>
  <si>
    <t>შპს ქ. თბილისის N3 სამკურნალო პროფილაქტიკური ცენტრი</t>
  </si>
  <si>
    <t>შპს "ოჯახის მკურნალი"</t>
  </si>
  <si>
    <t>შპს "სამედიცინო ცენტრი მედიმედი"</t>
  </si>
  <si>
    <t>შპს საოჯახო მედიცინის ეროვნული სასწავლო ცენტრი</t>
  </si>
  <si>
    <t>შპს ,,პრემიუმ მედსერვისი"</t>
  </si>
  <si>
    <t>სს"ევექსის კლინიკები"-დიდი დიღმის პოლიკლინიკა</t>
  </si>
  <si>
    <t>სს"ევექსის კლინიკები"-ისნის პოლიკლინიკა</t>
  </si>
  <si>
    <t>შპს ქ.თბილისის №19 მოზრდილთა პოლიკლინიკა</t>
  </si>
  <si>
    <t>სს"ევექსის კლინიკები"-ვარკეთილის პოლიკლინიკა</t>
  </si>
  <si>
    <t>სს"ევექსის კლინიკები"-მთაწმინდის პოლიკლინიკა</t>
  </si>
  <si>
    <t>სს პოლიკლინიკა ვერე</t>
  </si>
  <si>
    <t>ბათუმი</t>
  </si>
  <si>
    <t>შპს "ბათუმის N1 პოლიკლინიკა"</t>
  </si>
  <si>
    <t>შპს "საოჯახო მედიცინის რეგიონული ცენტრი"</t>
  </si>
  <si>
    <t>სს "ევექსის კლინიკები" - ბათუმის პოლიკლინიკა</t>
  </si>
  <si>
    <t>შპს ხელვაჩაურის სამედიცინო ცენტრი</t>
  </si>
  <si>
    <t>რუსთავი</t>
  </si>
  <si>
    <t>მცხეთა</t>
  </si>
  <si>
    <t>შპს მცხეთის პირველადი ჯანდაცვის ცენტრი „ჯანმრთელი თაობა“</t>
  </si>
  <si>
    <t>ქუთაისი</t>
  </si>
  <si>
    <t>შპს ”ქუთაისის დ. ნაზარიშვილის სახ. საოჯახო მედიცინისა და საოჯახო მედიცინის რეგიონალური სასწავლო ცენტრი”</t>
  </si>
  <si>
    <t>შპს "ქუთაისის N4  შერეული  პოლიკლინიკა"</t>
  </si>
  <si>
    <t>ვანი</t>
  </si>
  <si>
    <t>ზესტაფონი</t>
  </si>
  <si>
    <t>თერჯოლა</t>
  </si>
  <si>
    <t>შპს "იმერმედი"-იმერეთის სამხარეო სამედიცინო ცენტრი (თერჯოლამედი)</t>
  </si>
  <si>
    <t>გურჯაანი</t>
  </si>
  <si>
    <t>ზუგდიდი</t>
  </si>
  <si>
    <t>სს "ევექსის ჰოსპიტლები" - ზუგდიდის რეფერალური ჰოსპიტალი</t>
  </si>
  <si>
    <t>გორი</t>
  </si>
  <si>
    <t>შპს გორმედი</t>
  </si>
  <si>
    <t>ბორჯომი</t>
  </si>
  <si>
    <t>შპს მედკაპიტალი - სამგორი</t>
  </si>
  <si>
    <t>შპს მედკაპიტალი - გლდანი</t>
  </si>
  <si>
    <t>შპს მედკაპიტალი - საბურთალო</t>
  </si>
  <si>
    <t>შპს მედკაპიტალი - დიდუბე</t>
  </si>
  <si>
    <t>შპს "მედისონ ჰოლდინგი" - საბურთალო</t>
  </si>
  <si>
    <t>შპს "მედისონ ჰოლდინგი" - გლდანი</t>
  </si>
  <si>
    <t>შპს "მედისონ ჰოლდინგი" - სამგორი</t>
  </si>
  <si>
    <t>შპს ჯეო ჰოსპიტალს - ზესტაფონი</t>
  </si>
  <si>
    <t>შპა ,,ჯეო ჰოსპიტალს" - ვანი</t>
  </si>
  <si>
    <t>შპს ჯეო ჰოსპიტალს - ბორჯომი</t>
  </si>
  <si>
    <t>შპს ჯეო ჰოსპიტალს -გურჯაანი</t>
  </si>
  <si>
    <t>02.04.20-31.07.20</t>
  </si>
  <si>
    <t>01.08.20-31.08.20</t>
  </si>
  <si>
    <t>01.09.20-03.09.20</t>
  </si>
  <si>
    <t>04.09.20-18.09.20</t>
  </si>
  <si>
    <t>19.09.20-30.09.20</t>
  </si>
  <si>
    <t>01.10.20</t>
  </si>
  <si>
    <t>02.10.20</t>
  </si>
  <si>
    <t>03.10.20</t>
  </si>
  <si>
    <t>04.10.21</t>
  </si>
  <si>
    <t>05.10.21</t>
  </si>
  <si>
    <t>06.10.21</t>
  </si>
  <si>
    <t>07.10.22</t>
  </si>
  <si>
    <t>08.10.22</t>
  </si>
  <si>
    <t>09.10.22</t>
  </si>
  <si>
    <t>10.10.23</t>
  </si>
  <si>
    <t>11.10.20</t>
  </si>
  <si>
    <t>12.10.20</t>
  </si>
  <si>
    <t>13.10.20</t>
  </si>
  <si>
    <t>14.10.20</t>
  </si>
  <si>
    <t>15.10.20</t>
  </si>
  <si>
    <t>16.10.20</t>
  </si>
  <si>
    <t>17.10.20</t>
  </si>
  <si>
    <t>18.10.20</t>
  </si>
  <si>
    <t>19.10.20</t>
  </si>
  <si>
    <t>20.10.20</t>
  </si>
  <si>
    <t>21.10.20</t>
  </si>
  <si>
    <t>22.10.20</t>
  </si>
  <si>
    <t>23.10.20</t>
  </si>
  <si>
    <t>24.10.20</t>
  </si>
  <si>
    <t>25.10.20</t>
  </si>
  <si>
    <t>26.10.20</t>
  </si>
  <si>
    <t>27.10.20</t>
  </si>
  <si>
    <t>28.10.20</t>
  </si>
  <si>
    <t>29.10.20</t>
  </si>
  <si>
    <t>30.10.20</t>
  </si>
  <si>
    <t>31.10.20</t>
  </si>
  <si>
    <t>01.11.20</t>
  </si>
  <si>
    <t>დაწესებულება                                                                                                    ბრიგადების რაოდენობა</t>
  </si>
  <si>
    <t>02.11.20</t>
  </si>
  <si>
    <t>03.11.20</t>
  </si>
  <si>
    <t>04.11.20</t>
  </si>
  <si>
    <t>05.11.20</t>
  </si>
  <si>
    <t>სს"ევექსის კლინიკები" საბურთალოს პოლიკლინიკა</t>
  </si>
  <si>
    <t>შპს კავკასიის მედიცინის ცენტრი - საბურთალოს პოლიკლინიკა</t>
  </si>
  <si>
    <t>შპს საოჯახო მედიცინის ცენტრი ისანი</t>
  </si>
  <si>
    <t>შპს თამარის დასახლების საოჯახო მედიცინის ცენტრი</t>
  </si>
  <si>
    <t>06.11.20</t>
  </si>
  <si>
    <t>07.11.20</t>
  </si>
  <si>
    <t>08.11.20</t>
  </si>
  <si>
    <t>09.11.20</t>
  </si>
  <si>
    <t>სამტრედია</t>
  </si>
  <si>
    <t>შპა ,,ჯეო ჰოსპიტალს" - სამტრედია</t>
  </si>
  <si>
    <t>ოზურგეთი</t>
  </si>
  <si>
    <t>შპს "მედალფა"_ოზურგეთი</t>
  </si>
  <si>
    <t>10.11.20</t>
  </si>
  <si>
    <t>შპს მოზრდილთა №2 პოლიკლინიკა</t>
  </si>
  <si>
    <t>შპს №1 პოლიკლინიკა</t>
  </si>
  <si>
    <t>შპს ქ.თბილისის N2 საოჯახო მედიცინის ცენტრი</t>
  </si>
  <si>
    <t>შპს კლინიკა ვაკეში</t>
  </si>
  <si>
    <t>სს ქ. თბილისის მოზრდილთა 26-ე პოლიკლინიკა</t>
  </si>
  <si>
    <t>შპს ქ.თბილისის №14 შერეული პოლიკლინიკა</t>
  </si>
  <si>
    <t>შპს სამკურნალო-სადიაგნოსტიკო ცენტრი სამგორი მედი</t>
  </si>
  <si>
    <t>შპს თბილისის №4 საოჯახო მედიცინის ცენტრი</t>
  </si>
  <si>
    <t>შპს ქ. ბათუმის N4 პოლიკლინიკა</t>
  </si>
  <si>
    <t xml:space="preserve">სს რუსთავის N2 სამკურნალო-დიაგნოსტიკური ცენტრი </t>
  </si>
  <si>
    <t>შპს ქუთაისის № 1 პირველადი ჯანდაცვის ცენტრი</t>
  </si>
  <si>
    <t>შპს ქუთაისის №3 ბავშვთა პოლიკლინიკა</t>
  </si>
  <si>
    <t>შპს ქუთაისის ბავშვთა და მოზრდილთა №4 სამკურნალო-დიაგნოსტიკური ცენტრი</t>
  </si>
  <si>
    <t>11.11.20</t>
  </si>
  <si>
    <t>12.11.20</t>
  </si>
  <si>
    <t>13.11.20</t>
  </si>
  <si>
    <t>14.11.20</t>
  </si>
  <si>
    <t>15.11.20</t>
  </si>
  <si>
    <t>16.11.20</t>
  </si>
  <si>
    <t>ფოთი</t>
  </si>
  <si>
    <t>სს "ევექსის კლინიკები"-ფოთის პოლიკლინიკა</t>
  </si>
  <si>
    <t>წალენჯიხა</t>
  </si>
  <si>
    <t>სს "ევექსის კლინიკები"-წალენჯიხის კლინიკა</t>
  </si>
  <si>
    <t>აჭარის ა/რ</t>
  </si>
  <si>
    <t>გურია</t>
  </si>
  <si>
    <t>იმერეთი</t>
  </si>
  <si>
    <t>კახეთი</t>
  </si>
  <si>
    <t>მცხეთა-მთიანეთი</t>
  </si>
  <si>
    <t>სამეგრელო - ზემო სვანეთი</t>
  </si>
  <si>
    <t>სამცხე-ჯავახეთი</t>
  </si>
  <si>
    <t>ქვემო ქართლი</t>
  </si>
  <si>
    <t>სულ ბრიგადა</t>
  </si>
  <si>
    <t>შიდა ქართლი</t>
  </si>
  <si>
    <t>17.11.20</t>
  </si>
  <si>
    <t>18.11.20</t>
  </si>
  <si>
    <t>19.11.20</t>
  </si>
  <si>
    <t>20.11.20</t>
  </si>
  <si>
    <t>21.11.20</t>
  </si>
  <si>
    <t>22.11.20</t>
  </si>
  <si>
    <t>23.11.20</t>
  </si>
  <si>
    <t>ქარელი</t>
  </si>
  <si>
    <t>24.11.20</t>
  </si>
  <si>
    <t>25.11.20</t>
  </si>
  <si>
    <t>26.11.20</t>
  </si>
  <si>
    <t>წყალტუბო</t>
  </si>
  <si>
    <t>შპს  წყალტუბოს  რაიონული  საავადმყოფო</t>
  </si>
  <si>
    <t>შპს "გეგუთის  პოლიკლინიკა"</t>
  </si>
  <si>
    <t>ხაშური</t>
  </si>
  <si>
    <t>შპს "ახალი კლინიკა"</t>
  </si>
  <si>
    <t>შპს "ალიანს მედი"</t>
  </si>
  <si>
    <t xml:space="preserve"> </t>
  </si>
  <si>
    <t>27.11.20</t>
  </si>
  <si>
    <t>28.11.20</t>
  </si>
  <si>
    <t>29.11.20</t>
  </si>
  <si>
    <t>30.11.20</t>
  </si>
  <si>
    <t>01.12.20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</si>
</sst>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2"/>
      <name val="Calibri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8"/>
      <name val="Sylfaen"/>
      <family val="1"/>
    </font>
    <font>
      <sz val="8"/>
      <name val="Sylfae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name val="Sylfaen"/>
      <family val="1"/>
    </font>
    <font>
      <b/>
      <sz val="10"/>
      <name val="Sylfaen"/>
      <family val="1"/>
    </font>
    <font>
      <sz val="8"/>
      <color theme="1"/>
      <name val="Sylfaen"/>
      <family val="1"/>
    </font>
    <font>
      <sz val="8"/>
      <color theme="1"/>
      <name val="Calibri"/>
      <family val="2"/>
      <charset val="204"/>
      <scheme val="minor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5" fillId="0" borderId="0" xfId="1" applyNumberFormat="1" applyFont="1" applyFill="1" applyAlignment="1">
      <alignment horizontal="right" vertical="center"/>
    </xf>
    <xf numFmtId="0" fontId="5" fillId="0" borderId="0" xfId="0" applyFont="1" applyFill="1"/>
    <xf numFmtId="164" fontId="4" fillId="0" borderId="1" xfId="1" applyNumberFormat="1" applyFont="1" applyFill="1" applyBorder="1" applyAlignment="1">
      <alignment horizontal="left" vertical="top"/>
    </xf>
    <xf numFmtId="0" fontId="4" fillId="0" borderId="0" xfId="0" applyFont="1" applyFill="1"/>
    <xf numFmtId="0" fontId="4" fillId="0" borderId="1" xfId="0" applyFont="1" applyFill="1" applyBorder="1"/>
    <xf numFmtId="0" fontId="3" fillId="0" borderId="2" xfId="0" applyFont="1" applyFill="1" applyBorder="1"/>
    <xf numFmtId="37" fontId="3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textRotation="90" wrapText="1"/>
    </xf>
    <xf numFmtId="164" fontId="5" fillId="0" borderId="1" xfId="1" applyNumberFormat="1" applyFont="1" applyFill="1" applyBorder="1" applyAlignment="1">
      <alignment horizontal="center" vertical="center" textRotation="90"/>
    </xf>
    <xf numFmtId="164" fontId="5" fillId="0" borderId="3" xfId="1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37" fontId="9" fillId="0" borderId="1" xfId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1" xfId="0" applyFont="1" applyFill="1" applyBorder="1" applyAlignment="1"/>
    <xf numFmtId="0" fontId="10" fillId="0" borderId="0" xfId="0" applyFont="1" applyFill="1"/>
    <xf numFmtId="0" fontId="10" fillId="0" borderId="1" xfId="0" applyFont="1" applyFill="1" applyBorder="1"/>
    <xf numFmtId="37" fontId="10" fillId="0" borderId="1" xfId="1" applyNumberFormat="1" applyFont="1" applyFill="1" applyBorder="1" applyAlignment="1">
      <alignment horizontal="right" vertical="center"/>
    </xf>
    <xf numFmtId="0" fontId="10" fillId="0" borderId="0" xfId="0" applyFont="1"/>
    <xf numFmtId="164" fontId="11" fillId="0" borderId="0" xfId="1" applyNumberFormat="1" applyFont="1" applyFill="1" applyAlignment="1">
      <alignment horizontal="right" vertical="center"/>
    </xf>
    <xf numFmtId="164" fontId="11" fillId="0" borderId="3" xfId="1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/>
    <xf numFmtId="0" fontId="3" fillId="2" borderId="0" xfId="0" applyFont="1" applyFill="1"/>
    <xf numFmtId="0" fontId="10" fillId="2" borderId="1" xfId="0" applyFont="1" applyFill="1" applyBorder="1"/>
    <xf numFmtId="0" fontId="13" fillId="2" borderId="1" xfId="0" applyFont="1" applyFill="1" applyBorder="1"/>
    <xf numFmtId="37" fontId="10" fillId="2" borderId="1" xfId="1" applyNumberFormat="1" applyFont="1" applyFill="1" applyBorder="1" applyAlignment="1">
      <alignment horizontal="right" vertical="center"/>
    </xf>
    <xf numFmtId="0" fontId="14" fillId="2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37" fontId="4" fillId="0" borderId="1" xfId="1" applyNumberFormat="1" applyFont="1" applyFill="1" applyBorder="1" applyAlignment="1">
      <alignment horizontal="right" vertical="center"/>
    </xf>
  </cellXfs>
  <cellStyles count="5">
    <cellStyle name="Comma" xfId="1" builtinId="3"/>
    <cellStyle name="Hyperlink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10584</xdr:colOff>
      <xdr:row>0</xdr:row>
      <xdr:rowOff>10583</xdr:rowOff>
    </xdr:from>
    <xdr:to>
      <xdr:col>4</xdr:col>
      <xdr:colOff>0</xdr:colOff>
      <xdr:row>0</xdr:row>
      <xdr:rowOff>941917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620434" y="10583"/>
          <a:ext cx="4189941" cy="931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6"/>
  <sheetViews>
    <sheetView tabSelected="1" topLeftCell="AM1" zoomScale="90" zoomScaleNormal="90" workbookViewId="0">
      <pane ySplit="1" topLeftCell="A59" activePane="bottomLeft" state="frozen"/>
      <selection pane="bottomLeft" activeCell="E78" sqref="E78"/>
    </sheetView>
  </sheetViews>
  <sheetFormatPr defaultColWidth="9" defaultRowHeight="44.25" customHeight="1" x14ac:dyDescent="0.2"/>
  <cols>
    <col min="1" max="1" width="3.75" style="7" customWidth="1"/>
    <col min="2" max="2" width="19.875" style="7" customWidth="1"/>
    <col min="3" max="3" width="10.625" style="7" customWidth="1"/>
    <col min="4" max="4" width="55.125" style="7" customWidth="1"/>
    <col min="5" max="5" width="4.625" style="6" customWidth="1"/>
    <col min="6" max="6" width="4.375" style="6" customWidth="1"/>
    <col min="7" max="7" width="4.5" style="6" customWidth="1"/>
    <col min="8" max="8" width="5.375" style="6" customWidth="1"/>
    <col min="9" max="9" width="5.125" style="6" customWidth="1"/>
    <col min="10" max="11" width="5.5" style="6" customWidth="1"/>
    <col min="12" max="17" width="5.25" style="6" customWidth="1"/>
    <col min="18" max="37" width="5.625" style="6" customWidth="1"/>
    <col min="38" max="45" width="5.375" style="6" customWidth="1"/>
    <col min="46" max="46" width="5.375" style="28" customWidth="1"/>
    <col min="47" max="56" width="5.375" style="6" customWidth="1"/>
    <col min="57" max="71" width="5.375" style="7" customWidth="1"/>
    <col min="72" max="16384" width="9" style="7"/>
  </cols>
  <sheetData>
    <row r="1" spans="1:71" s="13" customFormat="1" ht="75" customHeight="1" x14ac:dyDescent="0.25">
      <c r="A1" s="14" t="s">
        <v>0</v>
      </c>
      <c r="B1" s="14" t="s">
        <v>1</v>
      </c>
      <c r="C1" s="14" t="s">
        <v>1</v>
      </c>
      <c r="D1" s="15" t="s">
        <v>90</v>
      </c>
      <c r="E1" s="16" t="s">
        <v>53</v>
      </c>
      <c r="F1" s="16" t="s">
        <v>54</v>
      </c>
      <c r="G1" s="17" t="s">
        <v>55</v>
      </c>
      <c r="H1" s="16" t="s">
        <v>56</v>
      </c>
      <c r="I1" s="16" t="s">
        <v>57</v>
      </c>
      <c r="J1" s="18" t="s">
        <v>58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63</v>
      </c>
      <c r="P1" s="18" t="s">
        <v>64</v>
      </c>
      <c r="Q1" s="18" t="s">
        <v>65</v>
      </c>
      <c r="R1" s="18" t="s">
        <v>66</v>
      </c>
      <c r="S1" s="18" t="s">
        <v>67</v>
      </c>
      <c r="T1" s="18" t="s">
        <v>68</v>
      </c>
      <c r="U1" s="18" t="s">
        <v>69</v>
      </c>
      <c r="V1" s="18" t="s">
        <v>70</v>
      </c>
      <c r="W1" s="18" t="s">
        <v>71</v>
      </c>
      <c r="X1" s="18" t="s">
        <v>72</v>
      </c>
      <c r="Y1" s="18" t="s">
        <v>73</v>
      </c>
      <c r="Z1" s="18" t="s">
        <v>74</v>
      </c>
      <c r="AA1" s="18" t="s">
        <v>75</v>
      </c>
      <c r="AB1" s="18" t="s">
        <v>76</v>
      </c>
      <c r="AC1" s="18" t="s">
        <v>77</v>
      </c>
      <c r="AD1" s="18" t="s">
        <v>78</v>
      </c>
      <c r="AE1" s="18" t="s">
        <v>79</v>
      </c>
      <c r="AF1" s="18" t="s">
        <v>80</v>
      </c>
      <c r="AG1" s="18" t="s">
        <v>81</v>
      </c>
      <c r="AH1" s="18" t="s">
        <v>82</v>
      </c>
      <c r="AI1" s="18" t="s">
        <v>83</v>
      </c>
      <c r="AJ1" s="18" t="s">
        <v>84</v>
      </c>
      <c r="AK1" s="18" t="s">
        <v>85</v>
      </c>
      <c r="AL1" s="18" t="s">
        <v>86</v>
      </c>
      <c r="AM1" s="18" t="s">
        <v>87</v>
      </c>
      <c r="AN1" s="18" t="s">
        <v>88</v>
      </c>
      <c r="AO1" s="18" t="s">
        <v>89</v>
      </c>
      <c r="AP1" s="18" t="s">
        <v>91</v>
      </c>
      <c r="AQ1" s="18" t="s">
        <v>92</v>
      </c>
      <c r="AR1" s="18" t="s">
        <v>93</v>
      </c>
      <c r="AS1" s="18" t="s">
        <v>94</v>
      </c>
      <c r="AT1" s="29" t="s">
        <v>99</v>
      </c>
      <c r="AU1" s="18" t="s">
        <v>100</v>
      </c>
      <c r="AV1" s="18" t="s">
        <v>101</v>
      </c>
      <c r="AW1" s="18" t="s">
        <v>102</v>
      </c>
      <c r="AX1" s="18" t="s">
        <v>107</v>
      </c>
      <c r="AY1" s="18" t="s">
        <v>121</v>
      </c>
      <c r="AZ1" s="18" t="s">
        <v>122</v>
      </c>
      <c r="BA1" s="18" t="s">
        <v>123</v>
      </c>
      <c r="BB1" s="18" t="s">
        <v>124</v>
      </c>
      <c r="BC1" s="18" t="s">
        <v>125</v>
      </c>
      <c r="BD1" s="18" t="s">
        <v>126</v>
      </c>
      <c r="BE1" s="18" t="s">
        <v>141</v>
      </c>
      <c r="BF1" s="18" t="s">
        <v>142</v>
      </c>
      <c r="BG1" s="18" t="s">
        <v>143</v>
      </c>
      <c r="BH1" s="18" t="s">
        <v>144</v>
      </c>
      <c r="BI1" s="18" t="s">
        <v>145</v>
      </c>
      <c r="BJ1" s="18" t="s">
        <v>146</v>
      </c>
      <c r="BK1" s="18" t="s">
        <v>147</v>
      </c>
      <c r="BL1" s="18" t="s">
        <v>149</v>
      </c>
      <c r="BM1" s="18" t="s">
        <v>150</v>
      </c>
      <c r="BN1" s="18" t="s">
        <v>151</v>
      </c>
      <c r="BO1" s="18" t="s">
        <v>159</v>
      </c>
      <c r="BP1" s="18" t="s">
        <v>160</v>
      </c>
      <c r="BQ1" s="18" t="s">
        <v>161</v>
      </c>
      <c r="BR1" s="18" t="s">
        <v>162</v>
      </c>
      <c r="BS1" s="18" t="s">
        <v>163</v>
      </c>
    </row>
    <row r="2" spans="1:71" s="1" customFormat="1" ht="11.25" x14ac:dyDescent="0.2">
      <c r="A2" s="1">
        <v>1</v>
      </c>
      <c r="B2" s="23" t="s">
        <v>2</v>
      </c>
      <c r="C2" s="23"/>
      <c r="D2" s="2" t="s">
        <v>47</v>
      </c>
      <c r="E2" s="12">
        <v>1</v>
      </c>
      <c r="F2" s="12">
        <v>1</v>
      </c>
      <c r="G2" s="12">
        <v>1</v>
      </c>
      <c r="H2" s="12">
        <v>1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3</v>
      </c>
      <c r="Q2" s="12">
        <v>3</v>
      </c>
      <c r="R2" s="12">
        <v>3</v>
      </c>
      <c r="S2" s="12">
        <v>3</v>
      </c>
      <c r="T2" s="12">
        <v>3</v>
      </c>
      <c r="U2" s="12">
        <v>3</v>
      </c>
      <c r="V2" s="12">
        <v>3</v>
      </c>
      <c r="W2" s="12">
        <v>3</v>
      </c>
      <c r="X2" s="12">
        <v>3</v>
      </c>
      <c r="Y2" s="12">
        <v>3</v>
      </c>
      <c r="Z2" s="12">
        <v>3</v>
      </c>
      <c r="AA2" s="12">
        <v>3</v>
      </c>
      <c r="AB2" s="38">
        <v>3</v>
      </c>
      <c r="AC2" s="38">
        <v>3</v>
      </c>
      <c r="AD2" s="38">
        <v>3</v>
      </c>
      <c r="AE2" s="38">
        <v>3</v>
      </c>
      <c r="AF2" s="38">
        <v>3</v>
      </c>
      <c r="AG2" s="38">
        <v>3</v>
      </c>
      <c r="AH2" s="38">
        <v>3</v>
      </c>
      <c r="AI2" s="38">
        <v>3</v>
      </c>
      <c r="AJ2" s="38">
        <v>3</v>
      </c>
      <c r="AK2" s="38">
        <v>3</v>
      </c>
      <c r="AL2" s="38">
        <v>3</v>
      </c>
      <c r="AM2" s="38">
        <v>3</v>
      </c>
      <c r="AN2" s="38">
        <v>3</v>
      </c>
      <c r="AO2" s="38">
        <v>3</v>
      </c>
      <c r="AP2" s="38">
        <v>3</v>
      </c>
      <c r="AQ2" s="38">
        <v>3</v>
      </c>
      <c r="AR2" s="38">
        <v>3</v>
      </c>
      <c r="AS2" s="38">
        <v>3</v>
      </c>
      <c r="AT2" s="38">
        <v>3</v>
      </c>
      <c r="AU2" s="38">
        <v>3</v>
      </c>
      <c r="AV2" s="38">
        <v>3</v>
      </c>
      <c r="AW2" s="38">
        <v>3</v>
      </c>
      <c r="AX2" s="38">
        <v>3</v>
      </c>
      <c r="AY2" s="38">
        <v>3</v>
      </c>
      <c r="AZ2" s="38">
        <v>3</v>
      </c>
      <c r="BA2" s="38">
        <v>3</v>
      </c>
      <c r="BB2" s="38">
        <v>3</v>
      </c>
      <c r="BC2" s="38">
        <v>3</v>
      </c>
      <c r="BD2" s="38">
        <v>3</v>
      </c>
      <c r="BE2" s="38">
        <v>3</v>
      </c>
      <c r="BF2" s="38">
        <v>3</v>
      </c>
      <c r="BG2" s="38">
        <v>3</v>
      </c>
      <c r="BH2" s="38">
        <v>3</v>
      </c>
      <c r="BI2" s="38">
        <v>3</v>
      </c>
      <c r="BJ2" s="38">
        <v>3</v>
      </c>
      <c r="BK2" s="38">
        <v>3</v>
      </c>
      <c r="BL2" s="38">
        <v>3</v>
      </c>
      <c r="BM2" s="38">
        <v>3</v>
      </c>
      <c r="BN2" s="38">
        <v>3</v>
      </c>
      <c r="BO2" s="38">
        <v>3</v>
      </c>
      <c r="BP2" s="38">
        <v>3</v>
      </c>
      <c r="BQ2" s="38">
        <v>3</v>
      </c>
      <c r="BR2" s="38">
        <v>3</v>
      </c>
      <c r="BS2" s="38">
        <v>3</v>
      </c>
    </row>
    <row r="3" spans="1:71" s="1" customFormat="1" ht="11.25" x14ac:dyDescent="0.2">
      <c r="A3" s="1">
        <v>2</v>
      </c>
      <c r="B3" s="23" t="s">
        <v>2</v>
      </c>
      <c r="C3" s="23"/>
      <c r="D3" s="2" t="s">
        <v>43</v>
      </c>
      <c r="E3" s="12">
        <v>1</v>
      </c>
      <c r="F3" s="12"/>
      <c r="G3" s="12"/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3</v>
      </c>
      <c r="Q3" s="12">
        <v>3</v>
      </c>
      <c r="R3" s="12">
        <v>3</v>
      </c>
      <c r="S3" s="12">
        <v>3</v>
      </c>
      <c r="T3" s="12">
        <v>3</v>
      </c>
      <c r="U3" s="12">
        <v>3</v>
      </c>
      <c r="V3" s="12">
        <v>3</v>
      </c>
      <c r="W3" s="12">
        <v>3</v>
      </c>
      <c r="X3" s="12">
        <v>3</v>
      </c>
      <c r="Y3" s="12">
        <v>3</v>
      </c>
      <c r="Z3" s="12">
        <v>3</v>
      </c>
      <c r="AA3" s="12">
        <v>3</v>
      </c>
      <c r="AB3" s="38">
        <v>3</v>
      </c>
      <c r="AC3" s="38">
        <v>3</v>
      </c>
      <c r="AD3" s="38">
        <v>3</v>
      </c>
      <c r="AE3" s="38">
        <v>3</v>
      </c>
      <c r="AF3" s="38">
        <v>3</v>
      </c>
      <c r="AG3" s="38">
        <v>3</v>
      </c>
      <c r="AH3" s="38">
        <v>3</v>
      </c>
      <c r="AI3" s="38">
        <v>3</v>
      </c>
      <c r="AJ3" s="38">
        <v>3</v>
      </c>
      <c r="AK3" s="38">
        <v>3</v>
      </c>
      <c r="AL3" s="38">
        <v>3</v>
      </c>
      <c r="AM3" s="38">
        <v>3</v>
      </c>
      <c r="AN3" s="38">
        <v>3</v>
      </c>
      <c r="AO3" s="38">
        <v>3</v>
      </c>
      <c r="AP3" s="38">
        <v>3</v>
      </c>
      <c r="AQ3" s="38">
        <v>3</v>
      </c>
      <c r="AR3" s="38">
        <v>3</v>
      </c>
      <c r="AS3" s="38">
        <v>3</v>
      </c>
      <c r="AT3" s="38">
        <v>3</v>
      </c>
      <c r="AU3" s="38">
        <v>3</v>
      </c>
      <c r="AV3" s="38">
        <v>3</v>
      </c>
      <c r="AW3" s="38">
        <v>3</v>
      </c>
      <c r="AX3" s="38">
        <v>3</v>
      </c>
      <c r="AY3" s="38">
        <v>3</v>
      </c>
      <c r="AZ3" s="38">
        <v>3</v>
      </c>
      <c r="BA3" s="38">
        <v>3</v>
      </c>
      <c r="BB3" s="38">
        <v>3</v>
      </c>
      <c r="BC3" s="38">
        <v>3</v>
      </c>
      <c r="BD3" s="38">
        <v>3</v>
      </c>
      <c r="BE3" s="38">
        <v>3</v>
      </c>
      <c r="BF3" s="38">
        <v>3</v>
      </c>
      <c r="BG3" s="38">
        <v>3</v>
      </c>
      <c r="BH3" s="38">
        <v>3</v>
      </c>
      <c r="BI3" s="38">
        <v>3</v>
      </c>
      <c r="BJ3" s="38">
        <v>3</v>
      </c>
      <c r="BK3" s="38">
        <v>3</v>
      </c>
      <c r="BL3" s="38">
        <v>3</v>
      </c>
      <c r="BM3" s="38">
        <v>3</v>
      </c>
      <c r="BN3" s="38">
        <v>3</v>
      </c>
      <c r="BO3" s="38">
        <v>3</v>
      </c>
      <c r="BP3" s="38">
        <v>3</v>
      </c>
      <c r="BQ3" s="38">
        <v>3</v>
      </c>
      <c r="BR3" s="38">
        <v>3</v>
      </c>
      <c r="BS3" s="38">
        <v>3</v>
      </c>
    </row>
    <row r="4" spans="1:71" s="1" customFormat="1" ht="11.25" x14ac:dyDescent="0.2">
      <c r="A4" s="1">
        <v>3</v>
      </c>
      <c r="B4" s="23" t="s">
        <v>2</v>
      </c>
      <c r="C4" s="23"/>
      <c r="D4" s="2" t="s">
        <v>8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3</v>
      </c>
      <c r="Q4" s="12">
        <v>3</v>
      </c>
      <c r="R4" s="12">
        <v>3</v>
      </c>
      <c r="S4" s="12">
        <v>3</v>
      </c>
      <c r="T4" s="12">
        <v>3</v>
      </c>
      <c r="U4" s="12">
        <v>3</v>
      </c>
      <c r="V4" s="12">
        <v>3</v>
      </c>
      <c r="W4" s="12">
        <v>3</v>
      </c>
      <c r="X4" s="12">
        <v>3</v>
      </c>
      <c r="Y4" s="12">
        <v>3</v>
      </c>
      <c r="Z4" s="12">
        <v>3</v>
      </c>
      <c r="AA4" s="12">
        <v>3</v>
      </c>
      <c r="AB4" s="38">
        <v>3</v>
      </c>
      <c r="AC4" s="38">
        <v>3</v>
      </c>
      <c r="AD4" s="38">
        <v>3</v>
      </c>
      <c r="AE4" s="38">
        <v>3</v>
      </c>
      <c r="AF4" s="38">
        <v>3</v>
      </c>
      <c r="AG4" s="38">
        <v>3</v>
      </c>
      <c r="AH4" s="38">
        <v>3</v>
      </c>
      <c r="AI4" s="38">
        <v>3</v>
      </c>
      <c r="AJ4" s="38">
        <v>3</v>
      </c>
      <c r="AK4" s="38">
        <v>3</v>
      </c>
      <c r="AL4" s="38">
        <v>3</v>
      </c>
      <c r="AM4" s="38">
        <v>3</v>
      </c>
      <c r="AN4" s="38">
        <v>3</v>
      </c>
      <c r="AO4" s="38">
        <v>3</v>
      </c>
      <c r="AP4" s="38">
        <v>3</v>
      </c>
      <c r="AQ4" s="38">
        <v>3</v>
      </c>
      <c r="AR4" s="38">
        <v>3</v>
      </c>
      <c r="AS4" s="38">
        <v>3</v>
      </c>
      <c r="AT4" s="38">
        <v>3</v>
      </c>
      <c r="AU4" s="38">
        <v>3</v>
      </c>
      <c r="AV4" s="38">
        <v>3</v>
      </c>
      <c r="AW4" s="38">
        <v>3</v>
      </c>
      <c r="AX4" s="38">
        <v>3</v>
      </c>
      <c r="AY4" s="38">
        <v>3</v>
      </c>
      <c r="AZ4" s="38">
        <v>3</v>
      </c>
      <c r="BA4" s="38">
        <v>3</v>
      </c>
      <c r="BB4" s="38">
        <v>3</v>
      </c>
      <c r="BC4" s="38">
        <v>3</v>
      </c>
      <c r="BD4" s="38">
        <v>3</v>
      </c>
      <c r="BE4" s="38">
        <v>3</v>
      </c>
      <c r="BF4" s="38">
        <v>3</v>
      </c>
      <c r="BG4" s="38">
        <v>3</v>
      </c>
      <c r="BH4" s="38">
        <v>3</v>
      </c>
      <c r="BI4" s="38">
        <v>3</v>
      </c>
      <c r="BJ4" s="38">
        <v>3</v>
      </c>
      <c r="BK4" s="38">
        <v>3</v>
      </c>
      <c r="BL4" s="38">
        <v>3</v>
      </c>
      <c r="BM4" s="38">
        <v>3</v>
      </c>
      <c r="BN4" s="38">
        <v>3</v>
      </c>
      <c r="BO4" s="38">
        <v>3</v>
      </c>
      <c r="BP4" s="38">
        <v>3</v>
      </c>
      <c r="BQ4" s="38">
        <v>3</v>
      </c>
      <c r="BR4" s="38">
        <v>3</v>
      </c>
      <c r="BS4" s="38">
        <v>3</v>
      </c>
    </row>
    <row r="5" spans="1:71" s="1" customFormat="1" ht="11.25" x14ac:dyDescent="0.2">
      <c r="A5" s="1">
        <v>4</v>
      </c>
      <c r="B5" s="23" t="s">
        <v>2</v>
      </c>
      <c r="C5" s="23"/>
      <c r="D5" s="2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38"/>
      <c r="AC5" s="38"/>
      <c r="AD5" s="38"/>
      <c r="AE5" s="38"/>
      <c r="AF5" s="38">
        <v>2</v>
      </c>
      <c r="AG5" s="38">
        <v>2</v>
      </c>
      <c r="AH5" s="38">
        <v>2</v>
      </c>
      <c r="AI5" s="38">
        <v>2</v>
      </c>
      <c r="AJ5" s="38">
        <v>2</v>
      </c>
      <c r="AK5" s="38">
        <v>2</v>
      </c>
      <c r="AL5" s="38">
        <v>2</v>
      </c>
      <c r="AM5" s="38">
        <v>2</v>
      </c>
      <c r="AN5" s="38">
        <v>2</v>
      </c>
      <c r="AO5" s="38">
        <v>2</v>
      </c>
      <c r="AP5" s="38">
        <v>2</v>
      </c>
      <c r="AQ5" s="38">
        <v>2</v>
      </c>
      <c r="AR5" s="38">
        <v>2</v>
      </c>
      <c r="AS5" s="38">
        <v>2</v>
      </c>
      <c r="AT5" s="38">
        <v>2</v>
      </c>
      <c r="AU5" s="38">
        <v>2</v>
      </c>
      <c r="AV5" s="38">
        <v>2</v>
      </c>
      <c r="AW5" s="38">
        <v>2</v>
      </c>
      <c r="AX5" s="38">
        <v>2</v>
      </c>
      <c r="AY5" s="38">
        <v>2</v>
      </c>
      <c r="AZ5" s="38">
        <v>2</v>
      </c>
      <c r="BA5" s="38">
        <v>2</v>
      </c>
      <c r="BB5" s="38">
        <v>2</v>
      </c>
      <c r="BC5" s="38">
        <v>2</v>
      </c>
      <c r="BD5" s="38">
        <v>2</v>
      </c>
      <c r="BE5" s="38">
        <v>2</v>
      </c>
      <c r="BF5" s="38">
        <v>2</v>
      </c>
      <c r="BG5" s="38">
        <v>2</v>
      </c>
      <c r="BH5" s="38">
        <v>2</v>
      </c>
      <c r="BI5" s="38">
        <v>2</v>
      </c>
      <c r="BJ5" s="38">
        <v>2</v>
      </c>
      <c r="BK5" s="38">
        <v>2</v>
      </c>
      <c r="BL5" s="38">
        <v>2</v>
      </c>
      <c r="BM5" s="38">
        <v>2</v>
      </c>
      <c r="BN5" s="38">
        <v>2</v>
      </c>
      <c r="BO5" s="38">
        <v>2</v>
      </c>
      <c r="BP5" s="38">
        <v>2</v>
      </c>
      <c r="BQ5" s="38">
        <v>2</v>
      </c>
      <c r="BR5" s="38">
        <v>2</v>
      </c>
      <c r="BS5" s="38">
        <v>2</v>
      </c>
    </row>
    <row r="6" spans="1:71" s="1" customFormat="1" ht="11.25" x14ac:dyDescent="0.2">
      <c r="A6" s="1">
        <v>5</v>
      </c>
      <c r="B6" s="23" t="s">
        <v>2</v>
      </c>
      <c r="C6" s="23"/>
      <c r="D6" s="2" t="s">
        <v>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38"/>
      <c r="AC6" s="38"/>
      <c r="AD6" s="38"/>
      <c r="AE6" s="38"/>
      <c r="AF6" s="38">
        <v>1</v>
      </c>
      <c r="AG6" s="38">
        <v>1</v>
      </c>
      <c r="AH6" s="38">
        <v>1</v>
      </c>
      <c r="AI6" s="38">
        <v>1</v>
      </c>
      <c r="AJ6" s="38">
        <v>1</v>
      </c>
      <c r="AK6" s="38">
        <v>1</v>
      </c>
      <c r="AL6" s="38">
        <v>1</v>
      </c>
      <c r="AM6" s="38">
        <v>1</v>
      </c>
      <c r="AN6" s="38">
        <v>1</v>
      </c>
      <c r="AO6" s="38">
        <v>1</v>
      </c>
      <c r="AP6" s="38">
        <v>1</v>
      </c>
      <c r="AQ6" s="38">
        <v>1</v>
      </c>
      <c r="AR6" s="38">
        <v>1</v>
      </c>
      <c r="AS6" s="38">
        <v>1</v>
      </c>
      <c r="AT6" s="38">
        <v>1</v>
      </c>
      <c r="AU6" s="38">
        <v>1</v>
      </c>
      <c r="AV6" s="38">
        <v>1</v>
      </c>
      <c r="AW6" s="38">
        <v>1</v>
      </c>
      <c r="AX6" s="38">
        <v>1</v>
      </c>
      <c r="AY6" s="38">
        <v>1</v>
      </c>
      <c r="AZ6" s="38">
        <v>1</v>
      </c>
      <c r="BA6" s="38">
        <v>1</v>
      </c>
      <c r="BB6" s="38">
        <v>1</v>
      </c>
      <c r="BC6" s="38">
        <v>1</v>
      </c>
      <c r="BD6" s="38">
        <v>1</v>
      </c>
      <c r="BE6" s="38">
        <v>1</v>
      </c>
      <c r="BF6" s="38">
        <v>1</v>
      </c>
      <c r="BG6" s="38">
        <v>1</v>
      </c>
      <c r="BH6" s="38">
        <v>1</v>
      </c>
      <c r="BI6" s="38">
        <v>1</v>
      </c>
      <c r="BJ6" s="38">
        <v>1</v>
      </c>
      <c r="BK6" s="38">
        <v>1</v>
      </c>
      <c r="BL6" s="38">
        <v>1</v>
      </c>
      <c r="BM6" s="38">
        <v>1</v>
      </c>
      <c r="BN6" s="38">
        <v>1</v>
      </c>
      <c r="BO6" s="38">
        <v>1</v>
      </c>
      <c r="BP6" s="38">
        <v>1</v>
      </c>
      <c r="BQ6" s="38">
        <v>1</v>
      </c>
      <c r="BR6" s="38">
        <v>1</v>
      </c>
      <c r="BS6" s="38">
        <v>1</v>
      </c>
    </row>
    <row r="7" spans="1:71" s="1" customFormat="1" ht="11.25" x14ac:dyDescent="0.2">
      <c r="A7" s="1">
        <v>6</v>
      </c>
      <c r="B7" s="23" t="s">
        <v>2</v>
      </c>
      <c r="C7" s="23"/>
      <c r="D7" s="2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8"/>
      <c r="AC7" s="38"/>
      <c r="AD7" s="38"/>
      <c r="AE7" s="38"/>
      <c r="AF7" s="38">
        <v>3</v>
      </c>
      <c r="AG7" s="38">
        <v>3</v>
      </c>
      <c r="AH7" s="38">
        <v>3</v>
      </c>
      <c r="AI7" s="38">
        <v>3</v>
      </c>
      <c r="AJ7" s="38">
        <v>3</v>
      </c>
      <c r="AK7" s="38">
        <v>3</v>
      </c>
      <c r="AL7" s="38">
        <v>3</v>
      </c>
      <c r="AM7" s="38">
        <v>3</v>
      </c>
      <c r="AN7" s="38">
        <v>3</v>
      </c>
      <c r="AO7" s="38">
        <v>3</v>
      </c>
      <c r="AP7" s="38">
        <v>3</v>
      </c>
      <c r="AQ7" s="38">
        <v>3</v>
      </c>
      <c r="AR7" s="38">
        <v>3</v>
      </c>
      <c r="AS7" s="38">
        <v>3</v>
      </c>
      <c r="AT7" s="38">
        <v>3</v>
      </c>
      <c r="AU7" s="38">
        <v>3</v>
      </c>
      <c r="AV7" s="38">
        <v>3</v>
      </c>
      <c r="AW7" s="38">
        <v>3</v>
      </c>
      <c r="AX7" s="38">
        <v>3</v>
      </c>
      <c r="AY7" s="38">
        <v>3</v>
      </c>
      <c r="AZ7" s="38">
        <v>3</v>
      </c>
      <c r="BA7" s="38">
        <v>3</v>
      </c>
      <c r="BB7" s="38">
        <v>3</v>
      </c>
      <c r="BC7" s="38">
        <v>3</v>
      </c>
      <c r="BD7" s="38">
        <v>3</v>
      </c>
      <c r="BE7" s="38">
        <v>3</v>
      </c>
      <c r="BF7" s="38">
        <v>3</v>
      </c>
      <c r="BG7" s="38">
        <v>3</v>
      </c>
      <c r="BH7" s="38">
        <v>3</v>
      </c>
      <c r="BI7" s="38">
        <v>3</v>
      </c>
      <c r="BJ7" s="38">
        <v>3</v>
      </c>
      <c r="BK7" s="38">
        <v>3</v>
      </c>
      <c r="BL7" s="38">
        <v>3</v>
      </c>
      <c r="BM7" s="38">
        <v>3</v>
      </c>
      <c r="BN7" s="38">
        <v>3</v>
      </c>
      <c r="BO7" s="38">
        <v>3</v>
      </c>
      <c r="BP7" s="38">
        <v>3</v>
      </c>
      <c r="BQ7" s="38">
        <v>3</v>
      </c>
      <c r="BR7" s="38">
        <v>3</v>
      </c>
      <c r="BS7" s="38">
        <v>3</v>
      </c>
    </row>
    <row r="8" spans="1:71" s="1" customFormat="1" ht="11.25" x14ac:dyDescent="0.2">
      <c r="A8" s="1">
        <v>7</v>
      </c>
      <c r="B8" s="23" t="s">
        <v>2</v>
      </c>
      <c r="C8" s="23"/>
      <c r="D8" s="2" t="s">
        <v>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38"/>
      <c r="AC8" s="38"/>
      <c r="AD8" s="38"/>
      <c r="AE8" s="38"/>
      <c r="AF8" s="38">
        <v>1</v>
      </c>
      <c r="AG8" s="38">
        <v>1</v>
      </c>
      <c r="AH8" s="38">
        <v>1</v>
      </c>
      <c r="AI8" s="38">
        <v>1</v>
      </c>
      <c r="AJ8" s="38">
        <v>1</v>
      </c>
      <c r="AK8" s="38">
        <v>1</v>
      </c>
      <c r="AL8" s="38">
        <v>1</v>
      </c>
      <c r="AM8" s="38">
        <v>1</v>
      </c>
      <c r="AN8" s="38">
        <v>1</v>
      </c>
      <c r="AO8" s="38">
        <v>1</v>
      </c>
      <c r="AP8" s="38">
        <v>1</v>
      </c>
      <c r="AQ8" s="38">
        <v>1</v>
      </c>
      <c r="AR8" s="38">
        <v>1</v>
      </c>
      <c r="AS8" s="38">
        <v>1</v>
      </c>
      <c r="AT8" s="38">
        <v>1</v>
      </c>
      <c r="AU8" s="38">
        <v>1</v>
      </c>
      <c r="AV8" s="38">
        <v>1</v>
      </c>
      <c r="AW8" s="38">
        <v>1</v>
      </c>
      <c r="AX8" s="38">
        <v>1</v>
      </c>
      <c r="AY8" s="38">
        <v>1</v>
      </c>
      <c r="AZ8" s="38">
        <v>1</v>
      </c>
      <c r="BA8" s="38">
        <v>1</v>
      </c>
      <c r="BB8" s="38">
        <v>1</v>
      </c>
      <c r="BC8" s="38">
        <v>1</v>
      </c>
      <c r="BD8" s="38">
        <v>1</v>
      </c>
      <c r="BE8" s="38">
        <v>1</v>
      </c>
      <c r="BF8" s="38">
        <v>1</v>
      </c>
      <c r="BG8" s="38">
        <v>2</v>
      </c>
      <c r="BH8" s="38">
        <v>2</v>
      </c>
      <c r="BI8" s="38">
        <v>2</v>
      </c>
      <c r="BJ8" s="38">
        <v>2</v>
      </c>
      <c r="BK8" s="38">
        <v>2</v>
      </c>
      <c r="BL8" s="38">
        <v>2</v>
      </c>
      <c r="BM8" s="38">
        <v>2</v>
      </c>
      <c r="BN8" s="38">
        <v>2</v>
      </c>
      <c r="BO8" s="38">
        <v>2</v>
      </c>
      <c r="BP8" s="38">
        <v>2</v>
      </c>
      <c r="BQ8" s="38">
        <v>2</v>
      </c>
      <c r="BR8" s="38">
        <v>2</v>
      </c>
      <c r="BS8" s="38">
        <v>2</v>
      </c>
    </row>
    <row r="9" spans="1:71" s="1" customFormat="1" ht="11.25" x14ac:dyDescent="0.2">
      <c r="A9" s="1">
        <v>8</v>
      </c>
      <c r="B9" s="23" t="s">
        <v>2</v>
      </c>
      <c r="C9" s="23"/>
      <c r="D9" s="2" t="s">
        <v>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38"/>
      <c r="AC9" s="38"/>
      <c r="AD9" s="38"/>
      <c r="AE9" s="38"/>
      <c r="AF9" s="38">
        <v>2</v>
      </c>
      <c r="AG9" s="38">
        <v>2</v>
      </c>
      <c r="AH9" s="38">
        <v>2</v>
      </c>
      <c r="AI9" s="38">
        <v>2</v>
      </c>
      <c r="AJ9" s="38">
        <v>2</v>
      </c>
      <c r="AK9" s="38">
        <v>2</v>
      </c>
      <c r="AL9" s="38">
        <v>2</v>
      </c>
      <c r="AM9" s="38">
        <v>2</v>
      </c>
      <c r="AN9" s="38">
        <v>2</v>
      </c>
      <c r="AO9" s="38">
        <v>2</v>
      </c>
      <c r="AP9" s="38">
        <v>2</v>
      </c>
      <c r="AQ9" s="38">
        <v>2</v>
      </c>
      <c r="AR9" s="38">
        <v>2</v>
      </c>
      <c r="AS9" s="38">
        <v>2</v>
      </c>
      <c r="AT9" s="38">
        <v>2</v>
      </c>
      <c r="AU9" s="38">
        <v>2</v>
      </c>
      <c r="AV9" s="38">
        <v>2</v>
      </c>
      <c r="AW9" s="38">
        <v>2</v>
      </c>
      <c r="AX9" s="38">
        <v>2</v>
      </c>
      <c r="AY9" s="38">
        <v>2</v>
      </c>
      <c r="AZ9" s="38">
        <v>2</v>
      </c>
      <c r="BA9" s="38">
        <v>2</v>
      </c>
      <c r="BB9" s="38">
        <v>2</v>
      </c>
      <c r="BC9" s="38">
        <v>2</v>
      </c>
      <c r="BD9" s="38">
        <v>2</v>
      </c>
      <c r="BE9" s="38">
        <v>2</v>
      </c>
      <c r="BF9" s="38">
        <v>2</v>
      </c>
      <c r="BG9" s="38">
        <v>2</v>
      </c>
      <c r="BH9" s="38">
        <v>2</v>
      </c>
      <c r="BI9" s="38">
        <v>2</v>
      </c>
      <c r="BJ9" s="38">
        <v>2</v>
      </c>
      <c r="BK9" s="38">
        <v>2</v>
      </c>
      <c r="BL9" s="38">
        <v>2</v>
      </c>
      <c r="BM9" s="38">
        <v>2</v>
      </c>
      <c r="BN9" s="38">
        <v>2</v>
      </c>
      <c r="BO9" s="38">
        <v>2</v>
      </c>
      <c r="BP9" s="38">
        <v>2</v>
      </c>
      <c r="BQ9" s="38">
        <v>2</v>
      </c>
      <c r="BR9" s="38">
        <v>2</v>
      </c>
      <c r="BS9" s="38">
        <v>2</v>
      </c>
    </row>
    <row r="10" spans="1:71" s="1" customFormat="1" ht="11.25" x14ac:dyDescent="0.2">
      <c r="A10" s="1">
        <v>9</v>
      </c>
      <c r="B10" s="23" t="s">
        <v>2</v>
      </c>
      <c r="C10" s="23"/>
      <c r="D10" s="2" t="s">
        <v>108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38"/>
      <c r="AC10" s="38"/>
      <c r="AD10" s="38"/>
      <c r="AE10" s="38"/>
      <c r="AF10" s="38"/>
      <c r="AG10" s="38"/>
      <c r="AH10" s="38">
        <v>1</v>
      </c>
      <c r="AI10" s="38">
        <v>1</v>
      </c>
      <c r="AJ10" s="38">
        <v>1</v>
      </c>
      <c r="AK10" s="38">
        <v>1</v>
      </c>
      <c r="AL10" s="38">
        <v>1</v>
      </c>
      <c r="AM10" s="38">
        <v>1</v>
      </c>
      <c r="AN10" s="38">
        <v>1</v>
      </c>
      <c r="AO10" s="38">
        <v>1</v>
      </c>
      <c r="AP10" s="38">
        <v>1</v>
      </c>
      <c r="AQ10" s="38">
        <v>1</v>
      </c>
      <c r="AR10" s="38">
        <v>1</v>
      </c>
      <c r="AS10" s="38">
        <v>1</v>
      </c>
      <c r="AT10" s="38">
        <v>1</v>
      </c>
      <c r="AU10" s="38">
        <v>1</v>
      </c>
      <c r="AV10" s="38">
        <v>1</v>
      </c>
      <c r="AW10" s="38">
        <v>1</v>
      </c>
      <c r="AX10" s="38">
        <v>1</v>
      </c>
      <c r="AY10" s="38">
        <v>1</v>
      </c>
      <c r="AZ10" s="38">
        <v>1</v>
      </c>
      <c r="BA10" s="38">
        <v>1</v>
      </c>
      <c r="BB10" s="38">
        <v>1</v>
      </c>
      <c r="BC10" s="38">
        <v>1</v>
      </c>
      <c r="BD10" s="38">
        <v>1</v>
      </c>
      <c r="BE10" s="38">
        <v>1</v>
      </c>
      <c r="BF10" s="38">
        <v>1</v>
      </c>
      <c r="BG10" s="38">
        <v>1</v>
      </c>
      <c r="BH10" s="38">
        <v>1</v>
      </c>
      <c r="BI10" s="38">
        <v>1</v>
      </c>
      <c r="BJ10" s="38">
        <v>1</v>
      </c>
      <c r="BK10" s="38">
        <v>1</v>
      </c>
      <c r="BL10" s="38">
        <v>1</v>
      </c>
      <c r="BM10" s="38">
        <v>1</v>
      </c>
      <c r="BN10" s="38">
        <v>1</v>
      </c>
      <c r="BO10" s="38">
        <v>1</v>
      </c>
      <c r="BP10" s="38">
        <v>1</v>
      </c>
      <c r="BQ10" s="38">
        <v>1</v>
      </c>
      <c r="BR10" s="38">
        <v>1</v>
      </c>
      <c r="BS10" s="38">
        <v>1</v>
      </c>
    </row>
    <row r="11" spans="1:71" s="1" customFormat="1" ht="11.25" x14ac:dyDescent="0.2">
      <c r="A11" s="1">
        <v>10</v>
      </c>
      <c r="B11" s="23" t="s">
        <v>2</v>
      </c>
      <c r="C11" s="23"/>
      <c r="D11" s="2" t="s">
        <v>109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38"/>
      <c r="AC11" s="38"/>
      <c r="AD11" s="38"/>
      <c r="AE11" s="38"/>
      <c r="AF11" s="38"/>
      <c r="AG11" s="38"/>
      <c r="AH11" s="38">
        <v>1</v>
      </c>
      <c r="AI11" s="38">
        <v>1</v>
      </c>
      <c r="AJ11" s="38">
        <v>1</v>
      </c>
      <c r="AK11" s="38">
        <v>1</v>
      </c>
      <c r="AL11" s="38">
        <v>1</v>
      </c>
      <c r="AM11" s="38">
        <v>1</v>
      </c>
      <c r="AN11" s="38">
        <v>1</v>
      </c>
      <c r="AO11" s="38">
        <v>1</v>
      </c>
      <c r="AP11" s="38">
        <v>1</v>
      </c>
      <c r="AQ11" s="38">
        <v>1</v>
      </c>
      <c r="AR11" s="38">
        <v>1</v>
      </c>
      <c r="AS11" s="38">
        <v>1</v>
      </c>
      <c r="AT11" s="38">
        <v>1</v>
      </c>
      <c r="AU11" s="38">
        <v>1</v>
      </c>
      <c r="AV11" s="38">
        <v>1</v>
      </c>
      <c r="AW11" s="38">
        <v>1</v>
      </c>
      <c r="AX11" s="38">
        <v>1</v>
      </c>
      <c r="AY11" s="38">
        <v>1</v>
      </c>
      <c r="AZ11" s="38">
        <v>1</v>
      </c>
      <c r="BA11" s="38">
        <v>1</v>
      </c>
      <c r="BB11" s="38">
        <v>1</v>
      </c>
      <c r="BC11" s="38">
        <v>1</v>
      </c>
      <c r="BD11" s="38">
        <v>1</v>
      </c>
      <c r="BE11" s="38">
        <v>1</v>
      </c>
      <c r="BF11" s="38">
        <v>1</v>
      </c>
      <c r="BG11" s="38">
        <v>1</v>
      </c>
      <c r="BH11" s="38">
        <v>1</v>
      </c>
      <c r="BI11" s="38">
        <v>1</v>
      </c>
      <c r="BJ11" s="38">
        <v>1</v>
      </c>
      <c r="BK11" s="38">
        <v>1</v>
      </c>
      <c r="BL11" s="38">
        <v>1</v>
      </c>
      <c r="BM11" s="38">
        <v>1</v>
      </c>
      <c r="BN11" s="38">
        <v>1</v>
      </c>
      <c r="BO11" s="38">
        <v>1</v>
      </c>
      <c r="BP11" s="38">
        <v>1</v>
      </c>
      <c r="BQ11" s="38">
        <v>1</v>
      </c>
      <c r="BR11" s="38">
        <v>1</v>
      </c>
      <c r="BS11" s="38">
        <v>1</v>
      </c>
    </row>
    <row r="12" spans="1:71" s="1" customFormat="1" ht="11.25" x14ac:dyDescent="0.2">
      <c r="A12" s="1">
        <v>11</v>
      </c>
      <c r="B12" s="23" t="s">
        <v>2</v>
      </c>
      <c r="C12" s="23"/>
      <c r="D12" s="2" t="s">
        <v>110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8"/>
      <c r="AC12" s="38"/>
      <c r="AD12" s="38"/>
      <c r="AE12" s="38"/>
      <c r="AF12" s="38"/>
      <c r="AG12" s="38"/>
      <c r="AH12" s="38"/>
      <c r="AI12" s="38"/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8">
        <v>1</v>
      </c>
      <c r="AV12" s="38">
        <v>1</v>
      </c>
      <c r="AW12" s="38">
        <v>1</v>
      </c>
      <c r="AX12" s="38">
        <v>1</v>
      </c>
      <c r="AY12" s="38">
        <v>1</v>
      </c>
      <c r="AZ12" s="38">
        <v>1</v>
      </c>
      <c r="BA12" s="38">
        <v>1</v>
      </c>
      <c r="BB12" s="38">
        <v>1</v>
      </c>
      <c r="BC12" s="38">
        <v>1</v>
      </c>
      <c r="BD12" s="38">
        <v>1</v>
      </c>
      <c r="BE12" s="38">
        <v>1</v>
      </c>
      <c r="BF12" s="38">
        <v>1</v>
      </c>
      <c r="BG12" s="38">
        <v>1</v>
      </c>
      <c r="BH12" s="38">
        <v>1</v>
      </c>
      <c r="BI12" s="38">
        <v>1</v>
      </c>
      <c r="BJ12" s="38">
        <v>1</v>
      </c>
      <c r="BK12" s="38">
        <v>1</v>
      </c>
      <c r="BL12" s="38">
        <v>1</v>
      </c>
      <c r="BM12" s="38">
        <v>1</v>
      </c>
      <c r="BN12" s="38">
        <v>1</v>
      </c>
      <c r="BO12" s="38">
        <v>1</v>
      </c>
      <c r="BP12" s="38">
        <v>1</v>
      </c>
      <c r="BQ12" s="38">
        <v>1</v>
      </c>
      <c r="BR12" s="38">
        <v>1</v>
      </c>
      <c r="BS12" s="38">
        <v>1</v>
      </c>
    </row>
    <row r="13" spans="1:71" s="1" customFormat="1" ht="11.25" x14ac:dyDescent="0.2">
      <c r="A13" s="1">
        <v>12</v>
      </c>
      <c r="B13" s="23" t="s">
        <v>2</v>
      </c>
      <c r="C13" s="23"/>
      <c r="D13" s="2" t="s">
        <v>13</v>
      </c>
      <c r="E13" s="12">
        <v>1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3</v>
      </c>
      <c r="Q13" s="12">
        <v>3</v>
      </c>
      <c r="R13" s="12">
        <v>3</v>
      </c>
      <c r="S13" s="12">
        <v>3</v>
      </c>
      <c r="T13" s="12">
        <v>3</v>
      </c>
      <c r="U13" s="12">
        <v>3</v>
      </c>
      <c r="V13" s="12">
        <v>3</v>
      </c>
      <c r="W13" s="12">
        <v>3</v>
      </c>
      <c r="X13" s="12">
        <v>3</v>
      </c>
      <c r="Y13" s="12">
        <v>3</v>
      </c>
      <c r="Z13" s="12">
        <v>3</v>
      </c>
      <c r="AA13" s="12">
        <v>3</v>
      </c>
      <c r="AB13" s="38">
        <v>3</v>
      </c>
      <c r="AC13" s="38">
        <v>3</v>
      </c>
      <c r="AD13" s="38">
        <v>3</v>
      </c>
      <c r="AE13" s="38">
        <v>3</v>
      </c>
      <c r="AF13" s="38">
        <v>3</v>
      </c>
      <c r="AG13" s="38">
        <v>3</v>
      </c>
      <c r="AH13" s="38">
        <v>3</v>
      </c>
      <c r="AI13" s="38">
        <v>3</v>
      </c>
      <c r="AJ13" s="38">
        <v>3</v>
      </c>
      <c r="AK13" s="38">
        <v>3</v>
      </c>
      <c r="AL13" s="38">
        <v>3</v>
      </c>
      <c r="AM13" s="38">
        <v>3</v>
      </c>
      <c r="AN13" s="38">
        <v>3</v>
      </c>
      <c r="AO13" s="38">
        <v>3</v>
      </c>
      <c r="AP13" s="38">
        <v>3</v>
      </c>
      <c r="AQ13" s="38">
        <v>3</v>
      </c>
      <c r="AR13" s="38">
        <v>3</v>
      </c>
      <c r="AS13" s="38">
        <v>3</v>
      </c>
      <c r="AT13" s="38">
        <v>3</v>
      </c>
      <c r="AU13" s="38">
        <v>3</v>
      </c>
      <c r="AV13" s="38">
        <v>3</v>
      </c>
      <c r="AW13" s="38">
        <v>3</v>
      </c>
      <c r="AX13" s="38">
        <v>3</v>
      </c>
      <c r="AY13" s="38">
        <v>3</v>
      </c>
      <c r="AZ13" s="38">
        <v>3</v>
      </c>
      <c r="BA13" s="38">
        <v>3</v>
      </c>
      <c r="BB13" s="38">
        <v>3</v>
      </c>
      <c r="BC13" s="38">
        <v>3</v>
      </c>
      <c r="BD13" s="38">
        <v>3</v>
      </c>
      <c r="BE13" s="38">
        <v>3</v>
      </c>
      <c r="BF13" s="38">
        <v>3</v>
      </c>
      <c r="BG13" s="38">
        <v>3</v>
      </c>
      <c r="BH13" s="38">
        <v>3</v>
      </c>
      <c r="BI13" s="38">
        <v>3</v>
      </c>
      <c r="BJ13" s="38">
        <v>3</v>
      </c>
      <c r="BK13" s="38">
        <v>3</v>
      </c>
      <c r="BL13" s="38">
        <v>3</v>
      </c>
      <c r="BM13" s="38">
        <v>3</v>
      </c>
      <c r="BN13" s="38">
        <v>3</v>
      </c>
      <c r="BO13" s="38">
        <v>3</v>
      </c>
      <c r="BP13" s="38">
        <v>3</v>
      </c>
      <c r="BQ13" s="38">
        <v>3</v>
      </c>
      <c r="BR13" s="38">
        <v>3</v>
      </c>
      <c r="BS13" s="38">
        <v>3</v>
      </c>
    </row>
    <row r="14" spans="1:71" s="1" customFormat="1" ht="11.25" x14ac:dyDescent="0.2">
      <c r="A14" s="1">
        <v>13</v>
      </c>
      <c r="B14" s="23" t="s">
        <v>2</v>
      </c>
      <c r="C14" s="23"/>
      <c r="D14" s="2" t="s">
        <v>9</v>
      </c>
      <c r="E14" s="12">
        <v>1</v>
      </c>
      <c r="F14" s="12"/>
      <c r="G14" s="12"/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38">
        <v>1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8">
        <v>1</v>
      </c>
      <c r="AV14" s="38">
        <v>1</v>
      </c>
      <c r="AW14" s="38">
        <v>1</v>
      </c>
      <c r="AX14" s="38">
        <v>1</v>
      </c>
      <c r="AY14" s="38">
        <v>1</v>
      </c>
      <c r="AZ14" s="38">
        <v>1</v>
      </c>
      <c r="BA14" s="38">
        <v>1</v>
      </c>
      <c r="BB14" s="38">
        <v>1</v>
      </c>
      <c r="BC14" s="38">
        <v>1</v>
      </c>
      <c r="BD14" s="38">
        <v>1</v>
      </c>
      <c r="BE14" s="38">
        <v>1</v>
      </c>
      <c r="BF14" s="38">
        <v>1</v>
      </c>
      <c r="BG14" s="38">
        <v>1</v>
      </c>
      <c r="BH14" s="38">
        <v>1</v>
      </c>
      <c r="BI14" s="38">
        <v>1</v>
      </c>
      <c r="BJ14" s="38">
        <v>1</v>
      </c>
      <c r="BK14" s="38">
        <v>1</v>
      </c>
      <c r="BL14" s="38">
        <v>1</v>
      </c>
      <c r="BM14" s="38">
        <v>1</v>
      </c>
      <c r="BN14" s="38">
        <v>1</v>
      </c>
      <c r="BO14" s="38">
        <v>1</v>
      </c>
      <c r="BP14" s="38">
        <v>1</v>
      </c>
      <c r="BQ14" s="38">
        <v>1</v>
      </c>
      <c r="BR14" s="38">
        <v>1</v>
      </c>
      <c r="BS14" s="38">
        <v>1</v>
      </c>
    </row>
    <row r="15" spans="1:71" s="1" customFormat="1" ht="11.25" x14ac:dyDescent="0.2">
      <c r="A15" s="1">
        <v>14</v>
      </c>
      <c r="B15" s="23" t="s">
        <v>2</v>
      </c>
      <c r="C15" s="23"/>
      <c r="D15" s="2" t="s">
        <v>45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38"/>
      <c r="AC15" s="38"/>
      <c r="AD15" s="38"/>
      <c r="AE15" s="38"/>
      <c r="AF15" s="38">
        <v>3</v>
      </c>
      <c r="AG15" s="38">
        <v>3</v>
      </c>
      <c r="AH15" s="38">
        <v>3</v>
      </c>
      <c r="AI15" s="38">
        <v>3</v>
      </c>
      <c r="AJ15" s="38">
        <v>3</v>
      </c>
      <c r="AK15" s="38">
        <v>3</v>
      </c>
      <c r="AL15" s="38">
        <v>3</v>
      </c>
      <c r="AM15" s="38">
        <v>3</v>
      </c>
      <c r="AN15" s="38">
        <v>3</v>
      </c>
      <c r="AO15" s="38">
        <v>3</v>
      </c>
      <c r="AP15" s="38">
        <v>3</v>
      </c>
      <c r="AQ15" s="38">
        <v>3</v>
      </c>
      <c r="AR15" s="38">
        <v>3</v>
      </c>
      <c r="AS15" s="38">
        <v>3</v>
      </c>
      <c r="AT15" s="38">
        <v>3</v>
      </c>
      <c r="AU15" s="38">
        <v>3</v>
      </c>
      <c r="AV15" s="38">
        <v>3</v>
      </c>
      <c r="AW15" s="38">
        <v>3</v>
      </c>
      <c r="AX15" s="38">
        <v>3</v>
      </c>
      <c r="AY15" s="38">
        <v>3</v>
      </c>
      <c r="AZ15" s="38">
        <v>3</v>
      </c>
      <c r="BA15" s="38">
        <v>3</v>
      </c>
      <c r="BB15" s="38">
        <v>3</v>
      </c>
      <c r="BC15" s="38">
        <v>3</v>
      </c>
      <c r="BD15" s="38">
        <v>3</v>
      </c>
      <c r="BE15" s="38">
        <v>3</v>
      </c>
      <c r="BF15" s="38">
        <v>3</v>
      </c>
      <c r="BG15" s="38">
        <v>3</v>
      </c>
      <c r="BH15" s="38">
        <v>3</v>
      </c>
      <c r="BI15" s="38">
        <v>3</v>
      </c>
      <c r="BJ15" s="38">
        <v>3</v>
      </c>
      <c r="BK15" s="38">
        <v>3</v>
      </c>
      <c r="BL15" s="38">
        <v>3</v>
      </c>
      <c r="BM15" s="38">
        <v>3</v>
      </c>
      <c r="BN15" s="38">
        <v>3</v>
      </c>
      <c r="BO15" s="38">
        <v>3</v>
      </c>
      <c r="BP15" s="38">
        <v>3</v>
      </c>
      <c r="BQ15" s="38">
        <v>3</v>
      </c>
      <c r="BR15" s="38">
        <v>3</v>
      </c>
      <c r="BS15" s="38">
        <v>3</v>
      </c>
    </row>
    <row r="16" spans="1:71" s="1" customFormat="1" ht="11.25" x14ac:dyDescent="0.2">
      <c r="A16" s="1">
        <v>15</v>
      </c>
      <c r="B16" s="23" t="s">
        <v>2</v>
      </c>
      <c r="C16" s="23"/>
      <c r="D16" s="2" t="s">
        <v>10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38"/>
      <c r="AC16" s="38"/>
      <c r="AD16" s="38"/>
      <c r="AE16" s="38"/>
      <c r="AF16" s="38">
        <v>1</v>
      </c>
      <c r="AG16" s="38">
        <v>1</v>
      </c>
      <c r="AH16" s="38">
        <v>1</v>
      </c>
      <c r="AI16" s="38">
        <v>1</v>
      </c>
      <c r="AJ16" s="38">
        <v>1</v>
      </c>
      <c r="AK16" s="38">
        <v>1</v>
      </c>
      <c r="AL16" s="38">
        <v>1</v>
      </c>
      <c r="AM16" s="38">
        <v>1</v>
      </c>
      <c r="AN16" s="38">
        <v>1</v>
      </c>
      <c r="AO16" s="38">
        <v>1</v>
      </c>
      <c r="AP16" s="38">
        <v>1</v>
      </c>
      <c r="AQ16" s="38">
        <v>1</v>
      </c>
      <c r="AR16" s="38">
        <v>1</v>
      </c>
      <c r="AS16" s="38">
        <v>1</v>
      </c>
      <c r="AT16" s="38">
        <v>1</v>
      </c>
      <c r="AU16" s="38">
        <v>1</v>
      </c>
      <c r="AV16" s="38">
        <v>1</v>
      </c>
      <c r="AW16" s="38">
        <v>1</v>
      </c>
      <c r="AX16" s="38">
        <v>1</v>
      </c>
      <c r="AY16" s="38">
        <v>1</v>
      </c>
      <c r="AZ16" s="38">
        <v>1</v>
      </c>
      <c r="BA16" s="38">
        <v>1</v>
      </c>
      <c r="BB16" s="38">
        <v>1</v>
      </c>
      <c r="BC16" s="38">
        <v>1</v>
      </c>
      <c r="BD16" s="38">
        <v>1</v>
      </c>
      <c r="BE16" s="38">
        <v>1</v>
      </c>
      <c r="BF16" s="38">
        <v>1</v>
      </c>
      <c r="BG16" s="38">
        <v>1</v>
      </c>
      <c r="BH16" s="38">
        <v>1</v>
      </c>
      <c r="BI16" s="38">
        <v>1</v>
      </c>
      <c r="BJ16" s="38">
        <v>1</v>
      </c>
      <c r="BK16" s="38">
        <v>1</v>
      </c>
      <c r="BL16" s="38">
        <v>1</v>
      </c>
      <c r="BM16" s="38">
        <v>1</v>
      </c>
      <c r="BN16" s="38">
        <v>1</v>
      </c>
      <c r="BO16" s="38">
        <v>1</v>
      </c>
      <c r="BP16" s="38">
        <v>1</v>
      </c>
      <c r="BQ16" s="38">
        <v>1</v>
      </c>
      <c r="BR16" s="38">
        <v>1</v>
      </c>
      <c r="BS16" s="38">
        <v>1</v>
      </c>
    </row>
    <row r="17" spans="1:71" s="1" customFormat="1" ht="11.25" x14ac:dyDescent="0.2">
      <c r="A17" s="1">
        <v>16</v>
      </c>
      <c r="B17" s="23" t="s">
        <v>2</v>
      </c>
      <c r="C17" s="23"/>
      <c r="D17" s="2" t="s">
        <v>12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38"/>
      <c r="AC17" s="38"/>
      <c r="AD17" s="38"/>
      <c r="AE17" s="38"/>
      <c r="AF17" s="38"/>
      <c r="AG17" s="38">
        <v>2</v>
      </c>
      <c r="AH17" s="38">
        <v>2</v>
      </c>
      <c r="AI17" s="38">
        <v>2</v>
      </c>
      <c r="AJ17" s="38">
        <v>2</v>
      </c>
      <c r="AK17" s="38">
        <v>2</v>
      </c>
      <c r="AL17" s="38">
        <v>2</v>
      </c>
      <c r="AM17" s="38">
        <v>2</v>
      </c>
      <c r="AN17" s="38">
        <v>2</v>
      </c>
      <c r="AO17" s="38">
        <v>2</v>
      </c>
      <c r="AP17" s="38">
        <v>2</v>
      </c>
      <c r="AQ17" s="38">
        <v>2</v>
      </c>
      <c r="AR17" s="38">
        <v>2</v>
      </c>
      <c r="AS17" s="38">
        <v>2</v>
      </c>
      <c r="AT17" s="38">
        <v>2</v>
      </c>
      <c r="AU17" s="38">
        <v>2</v>
      </c>
      <c r="AV17" s="38">
        <v>2</v>
      </c>
      <c r="AW17" s="38">
        <v>2</v>
      </c>
      <c r="AX17" s="38">
        <v>2</v>
      </c>
      <c r="AY17" s="38">
        <v>2</v>
      </c>
      <c r="AZ17" s="38">
        <v>2</v>
      </c>
      <c r="BA17" s="38">
        <v>2</v>
      </c>
      <c r="BB17" s="38">
        <v>2</v>
      </c>
      <c r="BC17" s="38">
        <v>2</v>
      </c>
      <c r="BD17" s="38">
        <v>2</v>
      </c>
      <c r="BE17" s="38">
        <v>2</v>
      </c>
      <c r="BF17" s="38">
        <v>2</v>
      </c>
      <c r="BG17" s="38">
        <v>2</v>
      </c>
      <c r="BH17" s="38">
        <v>2</v>
      </c>
      <c r="BI17" s="38">
        <v>2</v>
      </c>
      <c r="BJ17" s="38">
        <v>2</v>
      </c>
      <c r="BK17" s="38">
        <v>2</v>
      </c>
      <c r="BL17" s="38">
        <v>2</v>
      </c>
      <c r="BM17" s="38">
        <v>2</v>
      </c>
      <c r="BN17" s="38">
        <v>2</v>
      </c>
      <c r="BO17" s="38">
        <v>2</v>
      </c>
      <c r="BP17" s="38">
        <v>2</v>
      </c>
      <c r="BQ17" s="38">
        <v>2</v>
      </c>
      <c r="BR17" s="38">
        <v>2</v>
      </c>
      <c r="BS17" s="38">
        <v>2</v>
      </c>
    </row>
    <row r="18" spans="1:71" s="1" customFormat="1" ht="11.25" x14ac:dyDescent="0.2">
      <c r="A18" s="1">
        <v>17</v>
      </c>
      <c r="B18" s="23" t="s">
        <v>2</v>
      </c>
      <c r="C18" s="23"/>
      <c r="D18" s="2" t="s">
        <v>11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38"/>
      <c r="AC18" s="38"/>
      <c r="AD18" s="38"/>
      <c r="AE18" s="38"/>
      <c r="AF18" s="38"/>
      <c r="AG18" s="38"/>
      <c r="AH18" s="38"/>
      <c r="AI18" s="38">
        <v>2</v>
      </c>
      <c r="AJ18" s="38">
        <v>2</v>
      </c>
      <c r="AK18" s="38">
        <v>2</v>
      </c>
      <c r="AL18" s="38">
        <v>2</v>
      </c>
      <c r="AM18" s="38">
        <v>2</v>
      </c>
      <c r="AN18" s="38">
        <v>2</v>
      </c>
      <c r="AO18" s="38">
        <v>2</v>
      </c>
      <c r="AP18" s="38">
        <v>2</v>
      </c>
      <c r="AQ18" s="38">
        <v>2</v>
      </c>
      <c r="AR18" s="38">
        <v>2</v>
      </c>
      <c r="AS18" s="38">
        <v>2</v>
      </c>
      <c r="AT18" s="38">
        <v>2</v>
      </c>
      <c r="AU18" s="38">
        <v>2</v>
      </c>
      <c r="AV18" s="38">
        <v>2</v>
      </c>
      <c r="AW18" s="38">
        <v>2</v>
      </c>
      <c r="AX18" s="38">
        <v>2</v>
      </c>
      <c r="AY18" s="38">
        <v>2</v>
      </c>
      <c r="AZ18" s="38">
        <v>2</v>
      </c>
      <c r="BA18" s="38">
        <v>2</v>
      </c>
      <c r="BB18" s="38">
        <v>2</v>
      </c>
      <c r="BC18" s="38">
        <v>2</v>
      </c>
      <c r="BD18" s="38">
        <v>2</v>
      </c>
      <c r="BE18" s="38">
        <v>2</v>
      </c>
      <c r="BF18" s="38">
        <v>2</v>
      </c>
      <c r="BG18" s="38">
        <v>2</v>
      </c>
      <c r="BH18" s="38">
        <v>2</v>
      </c>
      <c r="BI18" s="38">
        <v>2</v>
      </c>
      <c r="BJ18" s="38">
        <v>2</v>
      </c>
      <c r="BK18" s="38">
        <v>2</v>
      </c>
      <c r="BL18" s="38">
        <v>2</v>
      </c>
      <c r="BM18" s="38">
        <v>2</v>
      </c>
      <c r="BN18" s="38">
        <v>2</v>
      </c>
      <c r="BO18" s="38">
        <v>2</v>
      </c>
      <c r="BP18" s="38">
        <v>2</v>
      </c>
      <c r="BQ18" s="38">
        <v>2</v>
      </c>
      <c r="BR18" s="38">
        <v>2</v>
      </c>
      <c r="BS18" s="38">
        <v>2</v>
      </c>
    </row>
    <row r="19" spans="1:71" s="1" customFormat="1" ht="11.25" x14ac:dyDescent="0.2">
      <c r="A19" s="1">
        <v>18</v>
      </c>
      <c r="B19" s="23" t="s">
        <v>2</v>
      </c>
      <c r="C19" s="23"/>
      <c r="D19" s="2" t="s">
        <v>6</v>
      </c>
      <c r="E19" s="12">
        <v>1</v>
      </c>
      <c r="F19" s="12"/>
      <c r="G19" s="12"/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3</v>
      </c>
      <c r="Q19" s="12">
        <v>3</v>
      </c>
      <c r="R19" s="12">
        <v>3</v>
      </c>
      <c r="S19" s="12">
        <v>3</v>
      </c>
      <c r="T19" s="12">
        <v>3</v>
      </c>
      <c r="U19" s="12">
        <v>3</v>
      </c>
      <c r="V19" s="12">
        <v>3</v>
      </c>
      <c r="W19" s="12">
        <v>3</v>
      </c>
      <c r="X19" s="12">
        <v>3</v>
      </c>
      <c r="Y19" s="12">
        <v>3</v>
      </c>
      <c r="Z19" s="12">
        <v>3</v>
      </c>
      <c r="AA19" s="12">
        <v>3</v>
      </c>
      <c r="AB19" s="38">
        <v>3</v>
      </c>
      <c r="AC19" s="38">
        <v>3</v>
      </c>
      <c r="AD19" s="38">
        <v>3</v>
      </c>
      <c r="AE19" s="38">
        <v>3</v>
      </c>
      <c r="AF19" s="38">
        <v>3</v>
      </c>
      <c r="AG19" s="38">
        <v>3</v>
      </c>
      <c r="AH19" s="38">
        <v>3</v>
      </c>
      <c r="AI19" s="38">
        <v>3</v>
      </c>
      <c r="AJ19" s="38">
        <v>3</v>
      </c>
      <c r="AK19" s="38">
        <v>3</v>
      </c>
      <c r="AL19" s="38">
        <v>3</v>
      </c>
      <c r="AM19" s="38">
        <v>3</v>
      </c>
      <c r="AN19" s="38">
        <v>3</v>
      </c>
      <c r="AO19" s="38">
        <v>3</v>
      </c>
      <c r="AP19" s="38">
        <v>3</v>
      </c>
      <c r="AQ19" s="38">
        <v>3</v>
      </c>
      <c r="AR19" s="38">
        <v>3</v>
      </c>
      <c r="AS19" s="38">
        <v>3</v>
      </c>
      <c r="AT19" s="38">
        <v>3</v>
      </c>
      <c r="AU19" s="38">
        <v>3</v>
      </c>
      <c r="AV19" s="38">
        <v>3</v>
      </c>
      <c r="AW19" s="38">
        <v>3</v>
      </c>
      <c r="AX19" s="38">
        <v>3</v>
      </c>
      <c r="AY19" s="38">
        <v>3</v>
      </c>
      <c r="AZ19" s="38">
        <v>3</v>
      </c>
      <c r="BA19" s="38">
        <v>3</v>
      </c>
      <c r="BB19" s="38">
        <v>3</v>
      </c>
      <c r="BC19" s="38">
        <v>3</v>
      </c>
      <c r="BD19" s="38">
        <v>3</v>
      </c>
      <c r="BE19" s="38">
        <v>3</v>
      </c>
      <c r="BF19" s="38">
        <v>3</v>
      </c>
      <c r="BG19" s="38">
        <v>3</v>
      </c>
      <c r="BH19" s="38">
        <v>3</v>
      </c>
      <c r="BI19" s="38">
        <v>3</v>
      </c>
      <c r="BJ19" s="38">
        <v>3</v>
      </c>
      <c r="BK19" s="38">
        <v>3</v>
      </c>
      <c r="BL19" s="38">
        <v>3</v>
      </c>
      <c r="BM19" s="38">
        <v>3</v>
      </c>
      <c r="BN19" s="38">
        <v>3</v>
      </c>
      <c r="BO19" s="38">
        <v>3</v>
      </c>
      <c r="BP19" s="38">
        <v>3</v>
      </c>
      <c r="BQ19" s="38">
        <v>3</v>
      </c>
      <c r="BR19" s="38">
        <v>3</v>
      </c>
      <c r="BS19" s="38">
        <v>3</v>
      </c>
    </row>
    <row r="20" spans="1:71" s="1" customFormat="1" ht="11.25" x14ac:dyDescent="0.2">
      <c r="A20" s="1">
        <v>19</v>
      </c>
      <c r="B20" s="23" t="s">
        <v>2</v>
      </c>
      <c r="C20" s="23"/>
      <c r="D20" s="2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38"/>
      <c r="AC20" s="38"/>
      <c r="AD20" s="38"/>
      <c r="AE20" s="38"/>
      <c r="AF20" s="38"/>
      <c r="AG20" s="38"/>
      <c r="AH20" s="38">
        <v>2</v>
      </c>
      <c r="AI20" s="38">
        <v>2</v>
      </c>
      <c r="AJ20" s="38">
        <v>2</v>
      </c>
      <c r="AK20" s="38">
        <v>2</v>
      </c>
      <c r="AL20" s="38">
        <v>2</v>
      </c>
      <c r="AM20" s="38">
        <v>2</v>
      </c>
      <c r="AN20" s="38">
        <v>2</v>
      </c>
      <c r="AO20" s="38">
        <v>2</v>
      </c>
      <c r="AP20" s="38">
        <v>2</v>
      </c>
      <c r="AQ20" s="38">
        <v>2</v>
      </c>
      <c r="AR20" s="38">
        <v>2</v>
      </c>
      <c r="AS20" s="38">
        <v>2</v>
      </c>
      <c r="AT20" s="38">
        <v>2</v>
      </c>
      <c r="AU20" s="38">
        <v>2</v>
      </c>
      <c r="AV20" s="38">
        <v>2</v>
      </c>
      <c r="AW20" s="38">
        <v>2</v>
      </c>
      <c r="AX20" s="38">
        <v>2</v>
      </c>
      <c r="AY20" s="38">
        <v>2</v>
      </c>
      <c r="AZ20" s="38">
        <v>2</v>
      </c>
      <c r="BA20" s="38">
        <v>2</v>
      </c>
      <c r="BB20" s="38">
        <v>2</v>
      </c>
      <c r="BC20" s="38">
        <v>2</v>
      </c>
      <c r="BD20" s="38">
        <v>2</v>
      </c>
      <c r="BE20" s="38">
        <v>2</v>
      </c>
      <c r="BF20" s="38">
        <v>2</v>
      </c>
      <c r="BG20" s="38">
        <v>2</v>
      </c>
      <c r="BH20" s="38">
        <v>2</v>
      </c>
      <c r="BI20" s="38">
        <v>2</v>
      </c>
      <c r="BJ20" s="38">
        <v>2</v>
      </c>
      <c r="BK20" s="38">
        <v>2</v>
      </c>
      <c r="BL20" s="38">
        <v>2</v>
      </c>
      <c r="BM20" s="38">
        <v>2</v>
      </c>
      <c r="BN20" s="38">
        <v>2</v>
      </c>
      <c r="BO20" s="38">
        <v>2</v>
      </c>
      <c r="BP20" s="38">
        <v>2</v>
      </c>
      <c r="BQ20" s="38">
        <v>2</v>
      </c>
      <c r="BR20" s="38">
        <v>2</v>
      </c>
      <c r="BS20" s="38">
        <v>3</v>
      </c>
    </row>
    <row r="21" spans="1:71" s="1" customFormat="1" ht="11.25" x14ac:dyDescent="0.2">
      <c r="A21" s="1">
        <v>20</v>
      </c>
      <c r="B21" s="23" t="s">
        <v>2</v>
      </c>
      <c r="C21" s="23"/>
      <c r="D21" s="2" t="s">
        <v>111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8"/>
      <c r="AC21" s="38"/>
      <c r="AD21" s="38"/>
      <c r="AE21" s="38"/>
      <c r="AF21" s="38"/>
      <c r="AG21" s="38"/>
      <c r="AH21" s="38"/>
      <c r="AI21" s="38"/>
      <c r="AJ21" s="38"/>
      <c r="AK21" s="38">
        <v>1</v>
      </c>
      <c r="AL21" s="38">
        <v>1</v>
      </c>
      <c r="AM21" s="38">
        <v>1</v>
      </c>
      <c r="AN21" s="38">
        <v>1</v>
      </c>
      <c r="AO21" s="38">
        <v>1</v>
      </c>
      <c r="AP21" s="38">
        <v>1</v>
      </c>
      <c r="AQ21" s="38">
        <v>1</v>
      </c>
      <c r="AR21" s="38">
        <v>1</v>
      </c>
      <c r="AS21" s="38">
        <v>1</v>
      </c>
      <c r="AT21" s="38">
        <v>1</v>
      </c>
      <c r="AU21" s="38">
        <v>1</v>
      </c>
      <c r="AV21" s="38">
        <v>1</v>
      </c>
      <c r="AW21" s="38">
        <v>1</v>
      </c>
      <c r="AX21" s="38">
        <v>1</v>
      </c>
      <c r="AY21" s="38">
        <v>1</v>
      </c>
      <c r="AZ21" s="38">
        <v>1</v>
      </c>
      <c r="BA21" s="38">
        <v>1</v>
      </c>
      <c r="BB21" s="38">
        <v>1</v>
      </c>
      <c r="BC21" s="38">
        <v>1</v>
      </c>
      <c r="BD21" s="38">
        <v>1</v>
      </c>
      <c r="BE21" s="38">
        <v>1</v>
      </c>
      <c r="BF21" s="38">
        <v>1</v>
      </c>
      <c r="BG21" s="38">
        <v>1</v>
      </c>
      <c r="BH21" s="38">
        <v>1</v>
      </c>
      <c r="BI21" s="38">
        <v>1</v>
      </c>
      <c r="BJ21" s="38">
        <v>1</v>
      </c>
      <c r="BK21" s="38">
        <v>1</v>
      </c>
      <c r="BL21" s="38">
        <v>1</v>
      </c>
      <c r="BM21" s="38">
        <v>1</v>
      </c>
      <c r="BN21" s="38">
        <v>1</v>
      </c>
      <c r="BO21" s="38">
        <v>1</v>
      </c>
      <c r="BP21" s="38">
        <v>1</v>
      </c>
      <c r="BQ21" s="38">
        <v>1</v>
      </c>
      <c r="BR21" s="38">
        <v>1</v>
      </c>
      <c r="BS21" s="38">
        <v>1</v>
      </c>
    </row>
    <row r="22" spans="1:71" s="1" customFormat="1" ht="11.25" x14ac:dyDescent="0.2">
      <c r="A22" s="1">
        <v>21</v>
      </c>
      <c r="B22" s="23" t="s">
        <v>2</v>
      </c>
      <c r="C22" s="23"/>
      <c r="D22" s="2" t="s">
        <v>95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38">
        <v>1</v>
      </c>
      <c r="AC22" s="38">
        <v>1</v>
      </c>
      <c r="AD22" s="38">
        <v>1</v>
      </c>
      <c r="AE22" s="38">
        <v>1</v>
      </c>
      <c r="AF22" s="38">
        <v>1</v>
      </c>
      <c r="AG22" s="38">
        <v>1</v>
      </c>
      <c r="AH22" s="38">
        <v>1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38">
        <v>1</v>
      </c>
      <c r="AT22" s="38">
        <v>1</v>
      </c>
      <c r="AU22" s="38">
        <v>1</v>
      </c>
      <c r="AV22" s="38">
        <v>1</v>
      </c>
      <c r="AW22" s="38">
        <v>1</v>
      </c>
      <c r="AX22" s="38">
        <v>1</v>
      </c>
      <c r="AY22" s="38">
        <v>1</v>
      </c>
      <c r="AZ22" s="38">
        <v>1</v>
      </c>
      <c r="BA22" s="38">
        <v>1</v>
      </c>
      <c r="BB22" s="38">
        <v>1</v>
      </c>
      <c r="BC22" s="38">
        <v>1</v>
      </c>
      <c r="BD22" s="38">
        <v>1</v>
      </c>
      <c r="BE22" s="38">
        <v>1</v>
      </c>
      <c r="BF22" s="38">
        <v>1</v>
      </c>
      <c r="BG22" s="38">
        <v>1</v>
      </c>
      <c r="BH22" s="38">
        <v>1</v>
      </c>
      <c r="BI22" s="38">
        <v>1</v>
      </c>
      <c r="BJ22" s="38">
        <v>1</v>
      </c>
      <c r="BK22" s="38">
        <v>1</v>
      </c>
      <c r="BL22" s="38">
        <v>1</v>
      </c>
      <c r="BM22" s="38">
        <v>1</v>
      </c>
      <c r="BN22" s="38">
        <v>1</v>
      </c>
      <c r="BO22" s="38">
        <v>1</v>
      </c>
      <c r="BP22" s="38">
        <v>1</v>
      </c>
      <c r="BQ22" s="38">
        <v>1</v>
      </c>
      <c r="BR22" s="38">
        <v>1</v>
      </c>
      <c r="BS22" s="38">
        <v>1</v>
      </c>
    </row>
    <row r="23" spans="1:71" s="1" customFormat="1" ht="11.25" x14ac:dyDescent="0.2">
      <c r="A23" s="1">
        <v>22</v>
      </c>
      <c r="B23" s="23" t="s">
        <v>2</v>
      </c>
      <c r="C23" s="23"/>
      <c r="D23" s="2" t="s">
        <v>46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3</v>
      </c>
      <c r="Q23" s="12">
        <v>3</v>
      </c>
      <c r="R23" s="12">
        <v>3</v>
      </c>
      <c r="S23" s="12">
        <v>3</v>
      </c>
      <c r="T23" s="12">
        <v>3</v>
      </c>
      <c r="U23" s="12">
        <v>3</v>
      </c>
      <c r="V23" s="12">
        <v>3</v>
      </c>
      <c r="W23" s="12">
        <v>3</v>
      </c>
      <c r="X23" s="12">
        <v>3</v>
      </c>
      <c r="Y23" s="12">
        <v>3</v>
      </c>
      <c r="Z23" s="12">
        <v>3</v>
      </c>
      <c r="AA23" s="12">
        <v>3</v>
      </c>
      <c r="AB23" s="38">
        <v>3</v>
      </c>
      <c r="AC23" s="38">
        <v>3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3</v>
      </c>
      <c r="AJ23" s="38">
        <v>3</v>
      </c>
      <c r="AK23" s="38">
        <v>3</v>
      </c>
      <c r="AL23" s="38">
        <v>3</v>
      </c>
      <c r="AM23" s="38">
        <v>3</v>
      </c>
      <c r="AN23" s="38">
        <v>3</v>
      </c>
      <c r="AO23" s="38">
        <v>3</v>
      </c>
      <c r="AP23" s="38">
        <v>3</v>
      </c>
      <c r="AQ23" s="38">
        <v>3</v>
      </c>
      <c r="AR23" s="38">
        <v>3</v>
      </c>
      <c r="AS23" s="38">
        <v>3</v>
      </c>
      <c r="AT23" s="38">
        <v>3</v>
      </c>
      <c r="AU23" s="38">
        <v>3</v>
      </c>
      <c r="AV23" s="38">
        <v>3</v>
      </c>
      <c r="AW23" s="38">
        <v>3</v>
      </c>
      <c r="AX23" s="38">
        <v>3</v>
      </c>
      <c r="AY23" s="38">
        <v>3</v>
      </c>
      <c r="AZ23" s="38">
        <v>3</v>
      </c>
      <c r="BA23" s="38">
        <v>3</v>
      </c>
      <c r="BB23" s="38">
        <v>3</v>
      </c>
      <c r="BC23" s="38">
        <v>3</v>
      </c>
      <c r="BD23" s="38">
        <v>3</v>
      </c>
      <c r="BE23" s="38">
        <v>3</v>
      </c>
      <c r="BF23" s="38">
        <v>3</v>
      </c>
      <c r="BG23" s="38">
        <v>3</v>
      </c>
      <c r="BH23" s="38">
        <v>3</v>
      </c>
      <c r="BI23" s="38">
        <v>3</v>
      </c>
      <c r="BJ23" s="38">
        <v>3</v>
      </c>
      <c r="BK23" s="38">
        <v>3</v>
      </c>
      <c r="BL23" s="38">
        <v>3</v>
      </c>
      <c r="BM23" s="38">
        <v>3</v>
      </c>
      <c r="BN23" s="38">
        <v>3</v>
      </c>
      <c r="BO23" s="38">
        <v>3</v>
      </c>
      <c r="BP23" s="38">
        <v>3</v>
      </c>
      <c r="BQ23" s="38">
        <v>3</v>
      </c>
      <c r="BR23" s="38">
        <v>3</v>
      </c>
      <c r="BS23" s="38">
        <v>3</v>
      </c>
    </row>
    <row r="24" spans="1:71" s="1" customFormat="1" ht="11.25" x14ac:dyDescent="0.2">
      <c r="A24" s="1">
        <v>23</v>
      </c>
      <c r="B24" s="23" t="s">
        <v>2</v>
      </c>
      <c r="C24" s="23"/>
      <c r="D24" s="2" t="s">
        <v>44</v>
      </c>
      <c r="E24" s="12">
        <v>1</v>
      </c>
      <c r="F24" s="12"/>
      <c r="G24" s="12"/>
      <c r="H24" s="12">
        <v>1</v>
      </c>
      <c r="I24" s="12">
        <v>1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3</v>
      </c>
      <c r="Q24" s="12">
        <v>3</v>
      </c>
      <c r="R24" s="12">
        <v>3</v>
      </c>
      <c r="S24" s="12">
        <v>3</v>
      </c>
      <c r="T24" s="12">
        <v>3</v>
      </c>
      <c r="U24" s="12">
        <v>3</v>
      </c>
      <c r="V24" s="12">
        <v>3</v>
      </c>
      <c r="W24" s="12">
        <v>3</v>
      </c>
      <c r="X24" s="12">
        <v>3</v>
      </c>
      <c r="Y24" s="12">
        <v>3</v>
      </c>
      <c r="Z24" s="12">
        <v>3</v>
      </c>
      <c r="AA24" s="12">
        <v>3</v>
      </c>
      <c r="AB24" s="38">
        <v>3</v>
      </c>
      <c r="AC24" s="38">
        <v>3</v>
      </c>
      <c r="AD24" s="38">
        <v>3</v>
      </c>
      <c r="AE24" s="38">
        <v>3</v>
      </c>
      <c r="AF24" s="38">
        <v>3</v>
      </c>
      <c r="AG24" s="38">
        <v>3</v>
      </c>
      <c r="AH24" s="38">
        <v>3</v>
      </c>
      <c r="AI24" s="38">
        <v>3</v>
      </c>
      <c r="AJ24" s="38">
        <v>3</v>
      </c>
      <c r="AK24" s="38">
        <v>3</v>
      </c>
      <c r="AL24" s="38">
        <v>3</v>
      </c>
      <c r="AM24" s="38">
        <v>3</v>
      </c>
      <c r="AN24" s="38">
        <v>3</v>
      </c>
      <c r="AO24" s="38">
        <v>3</v>
      </c>
      <c r="AP24" s="38">
        <v>3</v>
      </c>
      <c r="AQ24" s="38">
        <v>3</v>
      </c>
      <c r="AR24" s="38">
        <v>3</v>
      </c>
      <c r="AS24" s="38">
        <v>3</v>
      </c>
      <c r="AT24" s="38">
        <v>3</v>
      </c>
      <c r="AU24" s="38">
        <v>3</v>
      </c>
      <c r="AV24" s="38">
        <v>3</v>
      </c>
      <c r="AW24" s="38">
        <v>3</v>
      </c>
      <c r="AX24" s="38">
        <v>3</v>
      </c>
      <c r="AY24" s="38">
        <v>3</v>
      </c>
      <c r="AZ24" s="38">
        <v>3</v>
      </c>
      <c r="BA24" s="38">
        <v>3</v>
      </c>
      <c r="BB24" s="38">
        <v>3</v>
      </c>
      <c r="BC24" s="38">
        <v>3</v>
      </c>
      <c r="BD24" s="38">
        <v>3</v>
      </c>
      <c r="BE24" s="38">
        <v>3</v>
      </c>
      <c r="BF24" s="38">
        <v>3</v>
      </c>
      <c r="BG24" s="38">
        <v>3</v>
      </c>
      <c r="BH24" s="38">
        <v>3</v>
      </c>
      <c r="BI24" s="38">
        <v>3</v>
      </c>
      <c r="BJ24" s="38">
        <v>3</v>
      </c>
      <c r="BK24" s="38">
        <v>3</v>
      </c>
      <c r="BL24" s="38">
        <v>3</v>
      </c>
      <c r="BM24" s="38">
        <v>3</v>
      </c>
      <c r="BN24" s="38">
        <v>3</v>
      </c>
      <c r="BO24" s="38">
        <v>3</v>
      </c>
      <c r="BP24" s="38">
        <v>3</v>
      </c>
      <c r="BQ24" s="38">
        <v>3</v>
      </c>
      <c r="BR24" s="38">
        <v>3</v>
      </c>
      <c r="BS24" s="38">
        <v>3</v>
      </c>
    </row>
    <row r="25" spans="1:71" s="1" customFormat="1" ht="11.25" x14ac:dyDescent="0.2">
      <c r="A25" s="1">
        <v>24</v>
      </c>
      <c r="B25" s="23" t="s">
        <v>2</v>
      </c>
      <c r="C25" s="23"/>
      <c r="D25" s="2" t="s">
        <v>112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8"/>
      <c r="AC25" s="38"/>
      <c r="AD25" s="38"/>
      <c r="AE25" s="38"/>
      <c r="AF25" s="38">
        <v>1</v>
      </c>
      <c r="AG25" s="38">
        <v>1</v>
      </c>
      <c r="AH25" s="38">
        <v>1</v>
      </c>
      <c r="AI25" s="38">
        <v>1</v>
      </c>
      <c r="AJ25" s="38">
        <v>1</v>
      </c>
      <c r="AK25" s="38">
        <v>1</v>
      </c>
      <c r="AL25" s="38">
        <v>1</v>
      </c>
      <c r="AM25" s="38">
        <v>1</v>
      </c>
      <c r="AN25" s="38">
        <v>1</v>
      </c>
      <c r="AO25" s="38">
        <v>1</v>
      </c>
      <c r="AP25" s="38">
        <v>1</v>
      </c>
      <c r="AQ25" s="38">
        <v>1</v>
      </c>
      <c r="AR25" s="38">
        <v>1</v>
      </c>
      <c r="AS25" s="38">
        <v>1</v>
      </c>
      <c r="AT25" s="38">
        <v>1</v>
      </c>
      <c r="AU25" s="38">
        <v>1</v>
      </c>
      <c r="AV25" s="38">
        <v>1</v>
      </c>
      <c r="AW25" s="38">
        <v>1</v>
      </c>
      <c r="AX25" s="38">
        <v>1</v>
      </c>
      <c r="AY25" s="38">
        <v>1</v>
      </c>
      <c r="AZ25" s="38">
        <v>1</v>
      </c>
      <c r="BA25" s="38">
        <v>1</v>
      </c>
      <c r="BB25" s="38">
        <v>1</v>
      </c>
      <c r="BC25" s="38">
        <v>1</v>
      </c>
      <c r="BD25" s="38">
        <v>1</v>
      </c>
      <c r="BE25" s="38">
        <v>1</v>
      </c>
      <c r="BF25" s="38">
        <v>1</v>
      </c>
      <c r="BG25" s="38">
        <v>1</v>
      </c>
      <c r="BH25" s="38">
        <v>1</v>
      </c>
      <c r="BI25" s="38">
        <v>1</v>
      </c>
      <c r="BJ25" s="38">
        <v>1</v>
      </c>
      <c r="BK25" s="38">
        <v>1</v>
      </c>
      <c r="BL25" s="38">
        <v>1</v>
      </c>
      <c r="BM25" s="38">
        <v>1</v>
      </c>
      <c r="BN25" s="38">
        <v>1</v>
      </c>
      <c r="BO25" s="38">
        <v>1</v>
      </c>
      <c r="BP25" s="38">
        <v>1</v>
      </c>
      <c r="BQ25" s="38">
        <v>1</v>
      </c>
      <c r="BR25" s="38">
        <v>1</v>
      </c>
      <c r="BS25" s="38">
        <v>1</v>
      </c>
    </row>
    <row r="26" spans="1:71" s="1" customFormat="1" ht="11.25" x14ac:dyDescent="0.2">
      <c r="A26" s="1">
        <v>25</v>
      </c>
      <c r="B26" s="23" t="s">
        <v>2</v>
      </c>
      <c r="C26" s="23"/>
      <c r="D26" s="2" t="s">
        <v>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8"/>
      <c r="AC26" s="38"/>
      <c r="AD26" s="38"/>
      <c r="AE26" s="38"/>
      <c r="AF26" s="38">
        <v>1</v>
      </c>
      <c r="AG26" s="38">
        <v>1</v>
      </c>
      <c r="AH26" s="38">
        <v>1</v>
      </c>
      <c r="AI26" s="38">
        <v>1</v>
      </c>
      <c r="AJ26" s="38">
        <v>1</v>
      </c>
      <c r="AK26" s="38">
        <v>1</v>
      </c>
      <c r="AL26" s="38">
        <v>1</v>
      </c>
      <c r="AM26" s="38">
        <v>1</v>
      </c>
      <c r="AN26" s="38">
        <v>1</v>
      </c>
      <c r="AO26" s="38">
        <v>1</v>
      </c>
      <c r="AP26" s="38">
        <v>1</v>
      </c>
      <c r="AQ26" s="38">
        <v>1</v>
      </c>
      <c r="AR26" s="38">
        <v>1</v>
      </c>
      <c r="AS26" s="38">
        <v>1</v>
      </c>
      <c r="AT26" s="38">
        <v>1</v>
      </c>
      <c r="AU26" s="38">
        <v>1</v>
      </c>
      <c r="AV26" s="38">
        <v>1</v>
      </c>
      <c r="AW26" s="38">
        <v>1</v>
      </c>
      <c r="AX26" s="38">
        <v>1</v>
      </c>
      <c r="AY26" s="38">
        <v>1</v>
      </c>
      <c r="AZ26" s="38">
        <v>1</v>
      </c>
      <c r="BA26" s="38">
        <v>1</v>
      </c>
      <c r="BB26" s="38">
        <v>1</v>
      </c>
      <c r="BC26" s="38">
        <v>1</v>
      </c>
      <c r="BD26" s="38">
        <v>1</v>
      </c>
      <c r="BE26" s="38">
        <v>1</v>
      </c>
      <c r="BF26" s="38">
        <v>1</v>
      </c>
      <c r="BG26" s="38">
        <v>1</v>
      </c>
      <c r="BH26" s="38">
        <v>1</v>
      </c>
      <c r="BI26" s="38">
        <v>1</v>
      </c>
      <c r="BJ26" s="38">
        <v>1</v>
      </c>
      <c r="BK26" s="38">
        <v>1</v>
      </c>
      <c r="BL26" s="38">
        <v>1</v>
      </c>
      <c r="BM26" s="38">
        <v>1</v>
      </c>
      <c r="BN26" s="38">
        <v>1</v>
      </c>
      <c r="BO26" s="38">
        <v>1</v>
      </c>
      <c r="BP26" s="38">
        <v>1</v>
      </c>
      <c r="BQ26" s="38">
        <v>1</v>
      </c>
      <c r="BR26" s="38">
        <v>1</v>
      </c>
      <c r="BS26" s="38">
        <v>1</v>
      </c>
    </row>
    <row r="27" spans="1:71" s="1" customFormat="1" ht="11.25" x14ac:dyDescent="0.2">
      <c r="A27" s="1">
        <v>26</v>
      </c>
      <c r="B27" s="23" t="s">
        <v>2</v>
      </c>
      <c r="C27" s="23"/>
      <c r="D27" s="2" t="s">
        <v>96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8"/>
      <c r="AC27" s="38"/>
      <c r="AD27" s="38"/>
      <c r="AE27" s="38"/>
      <c r="AF27" s="38">
        <v>1</v>
      </c>
      <c r="AG27" s="38">
        <v>1</v>
      </c>
      <c r="AH27" s="38">
        <v>1</v>
      </c>
      <c r="AI27" s="38">
        <v>1</v>
      </c>
      <c r="AJ27" s="38">
        <v>1</v>
      </c>
      <c r="AK27" s="38">
        <v>1</v>
      </c>
      <c r="AL27" s="38">
        <v>1</v>
      </c>
      <c r="AM27" s="38">
        <v>1</v>
      </c>
      <c r="AN27" s="38">
        <v>1</v>
      </c>
      <c r="AO27" s="38">
        <v>1</v>
      </c>
      <c r="AP27" s="38">
        <v>1</v>
      </c>
      <c r="AQ27" s="38">
        <v>1</v>
      </c>
      <c r="AR27" s="38">
        <v>1</v>
      </c>
      <c r="AS27" s="38">
        <v>1</v>
      </c>
      <c r="AT27" s="38">
        <v>1</v>
      </c>
      <c r="AU27" s="38">
        <v>1</v>
      </c>
      <c r="AV27" s="38">
        <v>1</v>
      </c>
      <c r="AW27" s="38">
        <v>1</v>
      </c>
      <c r="AX27" s="38">
        <v>1</v>
      </c>
      <c r="AY27" s="38">
        <v>1</v>
      </c>
      <c r="AZ27" s="38">
        <v>1</v>
      </c>
      <c r="BA27" s="38">
        <v>1</v>
      </c>
      <c r="BB27" s="38">
        <v>1</v>
      </c>
      <c r="BC27" s="38">
        <v>1</v>
      </c>
      <c r="BD27" s="38">
        <v>1</v>
      </c>
      <c r="BE27" s="38">
        <v>1</v>
      </c>
      <c r="BF27" s="38">
        <v>1</v>
      </c>
      <c r="BG27" s="38">
        <v>1</v>
      </c>
      <c r="BH27" s="38">
        <v>1</v>
      </c>
      <c r="BI27" s="38">
        <v>1</v>
      </c>
      <c r="BJ27" s="38">
        <v>1</v>
      </c>
      <c r="BK27" s="38">
        <v>1</v>
      </c>
      <c r="BL27" s="38">
        <v>1</v>
      </c>
      <c r="BM27" s="38">
        <v>1</v>
      </c>
      <c r="BN27" s="38">
        <v>1</v>
      </c>
      <c r="BO27" s="38">
        <v>1</v>
      </c>
      <c r="BP27" s="38">
        <v>1</v>
      </c>
      <c r="BQ27" s="38">
        <v>1</v>
      </c>
      <c r="BR27" s="38">
        <v>1</v>
      </c>
      <c r="BS27" s="38">
        <v>1</v>
      </c>
    </row>
    <row r="28" spans="1:71" s="1" customFormat="1" ht="11.25" x14ac:dyDescent="0.2">
      <c r="A28" s="1">
        <v>27</v>
      </c>
      <c r="B28" s="23" t="s">
        <v>2</v>
      </c>
      <c r="C28" s="23"/>
      <c r="D28" s="2" t="s">
        <v>113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8"/>
      <c r="AC28" s="38"/>
      <c r="AD28" s="38"/>
      <c r="AE28" s="38"/>
      <c r="AF28" s="38"/>
      <c r="AG28" s="38"/>
      <c r="AH28" s="38"/>
      <c r="AI28" s="38">
        <v>3</v>
      </c>
      <c r="AJ28" s="38">
        <v>3</v>
      </c>
      <c r="AK28" s="38">
        <v>3</v>
      </c>
      <c r="AL28" s="38">
        <v>3</v>
      </c>
      <c r="AM28" s="38">
        <v>3</v>
      </c>
      <c r="AN28" s="38">
        <v>3</v>
      </c>
      <c r="AO28" s="38">
        <v>3</v>
      </c>
      <c r="AP28" s="38">
        <v>3</v>
      </c>
      <c r="AQ28" s="38">
        <v>3</v>
      </c>
      <c r="AR28" s="38">
        <v>3</v>
      </c>
      <c r="AS28" s="38">
        <v>3</v>
      </c>
      <c r="AT28" s="38">
        <v>3</v>
      </c>
      <c r="AU28" s="38">
        <v>3</v>
      </c>
      <c r="AV28" s="38">
        <v>3</v>
      </c>
      <c r="AW28" s="38">
        <v>3</v>
      </c>
      <c r="AX28" s="38">
        <v>3</v>
      </c>
      <c r="AY28" s="38">
        <v>3</v>
      </c>
      <c r="AZ28" s="38">
        <v>3</v>
      </c>
      <c r="BA28" s="38">
        <v>3</v>
      </c>
      <c r="BB28" s="38">
        <v>3</v>
      </c>
      <c r="BC28" s="38">
        <v>3</v>
      </c>
      <c r="BD28" s="38">
        <v>3</v>
      </c>
      <c r="BE28" s="38">
        <v>3</v>
      </c>
      <c r="BF28" s="38">
        <v>3</v>
      </c>
      <c r="BG28" s="38">
        <v>3</v>
      </c>
      <c r="BH28" s="38">
        <v>3</v>
      </c>
      <c r="BI28" s="38">
        <v>3</v>
      </c>
      <c r="BJ28" s="38">
        <v>3</v>
      </c>
      <c r="BK28" s="38">
        <v>3</v>
      </c>
      <c r="BL28" s="38">
        <v>3</v>
      </c>
      <c r="BM28" s="38">
        <v>3</v>
      </c>
      <c r="BN28" s="38">
        <v>3</v>
      </c>
      <c r="BO28" s="38">
        <v>3</v>
      </c>
      <c r="BP28" s="38">
        <v>3</v>
      </c>
      <c r="BQ28" s="38">
        <v>3</v>
      </c>
      <c r="BR28" s="38">
        <v>3</v>
      </c>
      <c r="BS28" s="38">
        <v>3</v>
      </c>
    </row>
    <row r="29" spans="1:71" s="1" customFormat="1" ht="11.25" x14ac:dyDescent="0.2">
      <c r="A29" s="1">
        <v>28</v>
      </c>
      <c r="B29" s="23" t="s">
        <v>2</v>
      </c>
      <c r="C29" s="23"/>
      <c r="D29" s="2" t="s">
        <v>16</v>
      </c>
      <c r="E29" s="12">
        <v>1</v>
      </c>
      <c r="F29" s="12"/>
      <c r="G29" s="12"/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38">
        <v>1</v>
      </c>
      <c r="AC29" s="38">
        <v>1</v>
      </c>
      <c r="AD29" s="38">
        <v>1</v>
      </c>
      <c r="AE29" s="38">
        <v>1</v>
      </c>
      <c r="AF29" s="38">
        <v>1</v>
      </c>
      <c r="AG29" s="38">
        <v>1</v>
      </c>
      <c r="AH29" s="38">
        <v>1</v>
      </c>
      <c r="AI29" s="38">
        <v>1</v>
      </c>
      <c r="AJ29" s="38">
        <v>1</v>
      </c>
      <c r="AK29" s="38">
        <v>1</v>
      </c>
      <c r="AL29" s="38">
        <v>1</v>
      </c>
      <c r="AM29" s="38">
        <v>1</v>
      </c>
      <c r="AN29" s="38">
        <v>1</v>
      </c>
      <c r="AO29" s="38">
        <v>1</v>
      </c>
      <c r="AP29" s="38">
        <v>1</v>
      </c>
      <c r="AQ29" s="38">
        <v>1</v>
      </c>
      <c r="AR29" s="38">
        <v>1</v>
      </c>
      <c r="AS29" s="38">
        <v>1</v>
      </c>
      <c r="AT29" s="38">
        <v>1</v>
      </c>
      <c r="AU29" s="38">
        <v>1</v>
      </c>
      <c r="AV29" s="38">
        <v>1</v>
      </c>
      <c r="AW29" s="38">
        <v>1</v>
      </c>
      <c r="AX29" s="38">
        <v>1</v>
      </c>
      <c r="AY29" s="38">
        <v>1</v>
      </c>
      <c r="AZ29" s="38">
        <v>1</v>
      </c>
      <c r="BA29" s="38">
        <v>1</v>
      </c>
      <c r="BB29" s="38">
        <v>1</v>
      </c>
      <c r="BC29" s="38">
        <v>1</v>
      </c>
      <c r="BD29" s="38">
        <v>1</v>
      </c>
      <c r="BE29" s="38">
        <v>1</v>
      </c>
      <c r="BF29" s="38">
        <v>1</v>
      </c>
      <c r="BG29" s="38">
        <v>1</v>
      </c>
      <c r="BH29" s="38">
        <v>1</v>
      </c>
      <c r="BI29" s="38">
        <v>1</v>
      </c>
      <c r="BJ29" s="38">
        <v>1</v>
      </c>
      <c r="BK29" s="38">
        <v>1</v>
      </c>
      <c r="BL29" s="38">
        <v>1</v>
      </c>
      <c r="BM29" s="38">
        <v>1</v>
      </c>
      <c r="BN29" s="38">
        <v>1</v>
      </c>
      <c r="BO29" s="38">
        <v>1</v>
      </c>
      <c r="BP29" s="38">
        <v>1</v>
      </c>
      <c r="BQ29" s="38">
        <v>1</v>
      </c>
      <c r="BR29" s="38">
        <v>1</v>
      </c>
      <c r="BS29" s="38">
        <v>1</v>
      </c>
    </row>
    <row r="30" spans="1:71" s="1" customFormat="1" ht="11.25" x14ac:dyDescent="0.2">
      <c r="A30" s="1">
        <v>29</v>
      </c>
      <c r="B30" s="23" t="s">
        <v>2</v>
      </c>
      <c r="C30" s="23"/>
      <c r="D30" s="2" t="s">
        <v>17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3</v>
      </c>
      <c r="R30" s="12">
        <v>3</v>
      </c>
      <c r="S30" s="12">
        <v>3</v>
      </c>
      <c r="T30" s="12">
        <v>3</v>
      </c>
      <c r="U30" s="12">
        <v>3</v>
      </c>
      <c r="V30" s="12">
        <v>3</v>
      </c>
      <c r="W30" s="12">
        <v>3</v>
      </c>
      <c r="X30" s="12">
        <v>3</v>
      </c>
      <c r="Y30" s="12">
        <v>3</v>
      </c>
      <c r="Z30" s="12">
        <v>3</v>
      </c>
      <c r="AA30" s="12">
        <v>3</v>
      </c>
      <c r="AB30" s="38">
        <v>3</v>
      </c>
      <c r="AC30" s="38">
        <v>3</v>
      </c>
      <c r="AD30" s="38">
        <v>3</v>
      </c>
      <c r="AE30" s="38">
        <v>3</v>
      </c>
      <c r="AF30" s="38">
        <v>3</v>
      </c>
      <c r="AG30" s="38">
        <v>3</v>
      </c>
      <c r="AH30" s="38">
        <v>3</v>
      </c>
      <c r="AI30" s="38">
        <v>3</v>
      </c>
      <c r="AJ30" s="38">
        <v>3</v>
      </c>
      <c r="AK30" s="38">
        <v>3</v>
      </c>
      <c r="AL30" s="38">
        <v>3</v>
      </c>
      <c r="AM30" s="38">
        <v>3</v>
      </c>
      <c r="AN30" s="38">
        <v>3</v>
      </c>
      <c r="AO30" s="38">
        <v>3</v>
      </c>
      <c r="AP30" s="38">
        <v>3</v>
      </c>
      <c r="AQ30" s="38">
        <v>3</v>
      </c>
      <c r="AR30" s="38">
        <v>3</v>
      </c>
      <c r="AS30" s="38">
        <v>3</v>
      </c>
      <c r="AT30" s="38">
        <v>3</v>
      </c>
      <c r="AU30" s="38">
        <v>3</v>
      </c>
      <c r="AV30" s="38">
        <v>3</v>
      </c>
      <c r="AW30" s="38">
        <v>3</v>
      </c>
      <c r="AX30" s="38">
        <v>3</v>
      </c>
      <c r="AY30" s="38">
        <v>3</v>
      </c>
      <c r="AZ30" s="38">
        <v>3</v>
      </c>
      <c r="BA30" s="38">
        <v>3</v>
      </c>
      <c r="BB30" s="38">
        <v>3</v>
      </c>
      <c r="BC30" s="38">
        <v>3</v>
      </c>
      <c r="BD30" s="38">
        <v>3</v>
      </c>
      <c r="BE30" s="38">
        <v>3</v>
      </c>
      <c r="BF30" s="38">
        <v>3</v>
      </c>
      <c r="BG30" s="38">
        <v>3</v>
      </c>
      <c r="BH30" s="38">
        <v>3</v>
      </c>
      <c r="BI30" s="38">
        <v>3</v>
      </c>
      <c r="BJ30" s="38">
        <v>3</v>
      </c>
      <c r="BK30" s="38">
        <v>3</v>
      </c>
      <c r="BL30" s="38">
        <v>3</v>
      </c>
      <c r="BM30" s="38">
        <v>3</v>
      </c>
      <c r="BN30" s="38">
        <v>3</v>
      </c>
      <c r="BO30" s="38">
        <v>3</v>
      </c>
      <c r="BP30" s="38">
        <v>3</v>
      </c>
      <c r="BQ30" s="38">
        <v>3</v>
      </c>
      <c r="BR30" s="38">
        <v>3</v>
      </c>
      <c r="BS30" s="38">
        <v>3</v>
      </c>
    </row>
    <row r="31" spans="1:71" s="1" customFormat="1" ht="11.25" x14ac:dyDescent="0.2">
      <c r="A31" s="1">
        <v>30</v>
      </c>
      <c r="B31" s="23" t="s">
        <v>2</v>
      </c>
      <c r="C31" s="23"/>
      <c r="D31" s="2" t="s">
        <v>18</v>
      </c>
      <c r="E31" s="12">
        <v>1</v>
      </c>
      <c r="F31" s="12"/>
      <c r="G31" s="12"/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38">
        <v>1</v>
      </c>
      <c r="AC31" s="38">
        <v>1</v>
      </c>
      <c r="AD31" s="38">
        <v>1</v>
      </c>
      <c r="AE31" s="38">
        <v>1</v>
      </c>
      <c r="AF31" s="38">
        <v>1</v>
      </c>
      <c r="AG31" s="38">
        <v>1</v>
      </c>
      <c r="AH31" s="38">
        <v>1</v>
      </c>
      <c r="AI31" s="38">
        <v>1</v>
      </c>
      <c r="AJ31" s="38">
        <v>1</v>
      </c>
      <c r="AK31" s="38">
        <v>1</v>
      </c>
      <c r="AL31" s="38">
        <v>1</v>
      </c>
      <c r="AM31" s="38">
        <v>1</v>
      </c>
      <c r="AN31" s="38">
        <v>1</v>
      </c>
      <c r="AO31" s="38">
        <v>1</v>
      </c>
      <c r="AP31" s="38">
        <v>1</v>
      </c>
      <c r="AQ31" s="38">
        <v>1</v>
      </c>
      <c r="AR31" s="38">
        <v>1</v>
      </c>
      <c r="AS31" s="38">
        <v>1</v>
      </c>
      <c r="AT31" s="38">
        <v>1</v>
      </c>
      <c r="AU31" s="38">
        <v>1</v>
      </c>
      <c r="AV31" s="38">
        <v>1</v>
      </c>
      <c r="AW31" s="38">
        <v>1</v>
      </c>
      <c r="AX31" s="38">
        <v>1</v>
      </c>
      <c r="AY31" s="38">
        <v>1</v>
      </c>
      <c r="AZ31" s="38">
        <v>1</v>
      </c>
      <c r="BA31" s="38">
        <v>1</v>
      </c>
      <c r="BB31" s="38">
        <v>1</v>
      </c>
      <c r="BC31" s="38">
        <v>1</v>
      </c>
      <c r="BD31" s="38">
        <v>1</v>
      </c>
      <c r="BE31" s="38">
        <v>1</v>
      </c>
      <c r="BF31" s="38">
        <v>1</v>
      </c>
      <c r="BG31" s="38">
        <v>1</v>
      </c>
      <c r="BH31" s="38">
        <v>1</v>
      </c>
      <c r="BI31" s="38">
        <v>1</v>
      </c>
      <c r="BJ31" s="38">
        <v>1</v>
      </c>
      <c r="BK31" s="38">
        <v>1</v>
      </c>
      <c r="BL31" s="38">
        <v>1</v>
      </c>
      <c r="BM31" s="38">
        <v>1</v>
      </c>
      <c r="BN31" s="38">
        <v>1</v>
      </c>
      <c r="BO31" s="38">
        <v>1</v>
      </c>
      <c r="BP31" s="38">
        <v>1</v>
      </c>
      <c r="BQ31" s="38">
        <v>1</v>
      </c>
      <c r="BR31" s="38">
        <v>1</v>
      </c>
      <c r="BS31" s="38">
        <v>1</v>
      </c>
    </row>
    <row r="32" spans="1:71" s="1" customFormat="1" ht="11.25" x14ac:dyDescent="0.2">
      <c r="A32" s="1">
        <v>31</v>
      </c>
      <c r="B32" s="23" t="s">
        <v>2</v>
      </c>
      <c r="C32" s="23"/>
      <c r="D32" s="2" t="s">
        <v>48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3</v>
      </c>
      <c r="Q32" s="12">
        <v>3</v>
      </c>
      <c r="R32" s="12">
        <v>3</v>
      </c>
      <c r="S32" s="12">
        <v>3</v>
      </c>
      <c r="T32" s="12">
        <v>3</v>
      </c>
      <c r="U32" s="12">
        <v>3</v>
      </c>
      <c r="V32" s="12">
        <v>3</v>
      </c>
      <c r="W32" s="12">
        <v>3</v>
      </c>
      <c r="X32" s="12">
        <v>3</v>
      </c>
      <c r="Y32" s="12">
        <v>3</v>
      </c>
      <c r="Z32" s="12">
        <v>3</v>
      </c>
      <c r="AA32" s="12">
        <v>3</v>
      </c>
      <c r="AB32" s="38">
        <v>3</v>
      </c>
      <c r="AC32" s="38">
        <v>3</v>
      </c>
      <c r="AD32" s="38">
        <v>3</v>
      </c>
      <c r="AE32" s="38">
        <v>3</v>
      </c>
      <c r="AF32" s="38">
        <v>3</v>
      </c>
      <c r="AG32" s="38">
        <v>3</v>
      </c>
      <c r="AH32" s="38">
        <v>3</v>
      </c>
      <c r="AI32" s="38">
        <v>3</v>
      </c>
      <c r="AJ32" s="38">
        <v>3</v>
      </c>
      <c r="AK32" s="38">
        <v>3</v>
      </c>
      <c r="AL32" s="38">
        <v>3</v>
      </c>
      <c r="AM32" s="38">
        <v>3</v>
      </c>
      <c r="AN32" s="38">
        <v>3</v>
      </c>
      <c r="AO32" s="38">
        <v>3</v>
      </c>
      <c r="AP32" s="38">
        <v>3</v>
      </c>
      <c r="AQ32" s="38">
        <v>3</v>
      </c>
      <c r="AR32" s="38">
        <v>3</v>
      </c>
      <c r="AS32" s="38">
        <v>3</v>
      </c>
      <c r="AT32" s="38">
        <v>3</v>
      </c>
      <c r="AU32" s="38">
        <v>3</v>
      </c>
      <c r="AV32" s="38">
        <v>3</v>
      </c>
      <c r="AW32" s="38">
        <v>3</v>
      </c>
      <c r="AX32" s="38">
        <v>3</v>
      </c>
      <c r="AY32" s="38">
        <v>3</v>
      </c>
      <c r="AZ32" s="38">
        <v>3</v>
      </c>
      <c r="BA32" s="38">
        <v>3</v>
      </c>
      <c r="BB32" s="38">
        <v>3</v>
      </c>
      <c r="BC32" s="38">
        <v>3</v>
      </c>
      <c r="BD32" s="38">
        <v>3</v>
      </c>
      <c r="BE32" s="38">
        <v>3</v>
      </c>
      <c r="BF32" s="38">
        <v>3</v>
      </c>
      <c r="BG32" s="38">
        <v>3</v>
      </c>
      <c r="BH32" s="38">
        <v>3</v>
      </c>
      <c r="BI32" s="38">
        <v>3</v>
      </c>
      <c r="BJ32" s="38">
        <v>3</v>
      </c>
      <c r="BK32" s="38">
        <v>3</v>
      </c>
      <c r="BL32" s="38">
        <v>3</v>
      </c>
      <c r="BM32" s="38">
        <v>3</v>
      </c>
      <c r="BN32" s="38">
        <v>3</v>
      </c>
      <c r="BO32" s="38">
        <v>3</v>
      </c>
      <c r="BP32" s="38">
        <v>3</v>
      </c>
      <c r="BQ32" s="38">
        <v>3</v>
      </c>
      <c r="BR32" s="38">
        <v>3</v>
      </c>
      <c r="BS32" s="38">
        <v>3</v>
      </c>
    </row>
    <row r="33" spans="1:71" s="1" customFormat="1" ht="11.25" x14ac:dyDescent="0.2">
      <c r="A33" s="1">
        <v>32</v>
      </c>
      <c r="B33" s="23" t="s">
        <v>2</v>
      </c>
      <c r="C33" s="23"/>
      <c r="D33" s="2" t="s">
        <v>42</v>
      </c>
      <c r="E33" s="12">
        <v>1</v>
      </c>
      <c r="F33" s="12"/>
      <c r="G33" s="12"/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3</v>
      </c>
      <c r="Q33" s="12">
        <v>3</v>
      </c>
      <c r="R33" s="12">
        <v>3</v>
      </c>
      <c r="S33" s="12">
        <v>3</v>
      </c>
      <c r="T33" s="12">
        <v>3</v>
      </c>
      <c r="U33" s="12">
        <v>3</v>
      </c>
      <c r="V33" s="12">
        <v>3</v>
      </c>
      <c r="W33" s="12">
        <v>3</v>
      </c>
      <c r="X33" s="12">
        <v>3</v>
      </c>
      <c r="Y33" s="12">
        <v>3</v>
      </c>
      <c r="Z33" s="12">
        <v>3</v>
      </c>
      <c r="AA33" s="12">
        <v>3</v>
      </c>
      <c r="AB33" s="38">
        <v>3</v>
      </c>
      <c r="AC33" s="38">
        <v>3</v>
      </c>
      <c r="AD33" s="38">
        <v>3</v>
      </c>
      <c r="AE33" s="38">
        <v>3</v>
      </c>
      <c r="AF33" s="38">
        <v>3</v>
      </c>
      <c r="AG33" s="38">
        <v>3</v>
      </c>
      <c r="AH33" s="38">
        <v>3</v>
      </c>
      <c r="AI33" s="38">
        <v>3</v>
      </c>
      <c r="AJ33" s="38">
        <v>3</v>
      </c>
      <c r="AK33" s="38">
        <v>3</v>
      </c>
      <c r="AL33" s="38">
        <v>3</v>
      </c>
      <c r="AM33" s="38">
        <v>3</v>
      </c>
      <c r="AN33" s="38">
        <v>3</v>
      </c>
      <c r="AO33" s="38">
        <v>3</v>
      </c>
      <c r="AP33" s="38">
        <v>3</v>
      </c>
      <c r="AQ33" s="38">
        <v>3</v>
      </c>
      <c r="AR33" s="38">
        <v>3</v>
      </c>
      <c r="AS33" s="38">
        <v>3</v>
      </c>
      <c r="AT33" s="38">
        <v>3</v>
      </c>
      <c r="AU33" s="38">
        <v>3</v>
      </c>
      <c r="AV33" s="38">
        <v>3</v>
      </c>
      <c r="AW33" s="38">
        <v>3</v>
      </c>
      <c r="AX33" s="38">
        <v>3</v>
      </c>
      <c r="AY33" s="38">
        <v>3</v>
      </c>
      <c r="AZ33" s="38">
        <v>3</v>
      </c>
      <c r="BA33" s="38">
        <v>3</v>
      </c>
      <c r="BB33" s="38">
        <v>3</v>
      </c>
      <c r="BC33" s="38">
        <v>3</v>
      </c>
      <c r="BD33" s="38">
        <v>3</v>
      </c>
      <c r="BE33" s="38">
        <v>3</v>
      </c>
      <c r="BF33" s="38">
        <v>3</v>
      </c>
      <c r="BG33" s="38">
        <v>3</v>
      </c>
      <c r="BH33" s="38">
        <v>3</v>
      </c>
      <c r="BI33" s="38">
        <v>3</v>
      </c>
      <c r="BJ33" s="38">
        <v>3</v>
      </c>
      <c r="BK33" s="38">
        <v>3</v>
      </c>
      <c r="BL33" s="38">
        <v>3</v>
      </c>
      <c r="BM33" s="38">
        <v>3</v>
      </c>
      <c r="BN33" s="38">
        <v>3</v>
      </c>
      <c r="BO33" s="38">
        <v>3</v>
      </c>
      <c r="BP33" s="38">
        <v>3</v>
      </c>
      <c r="BQ33" s="38">
        <v>3</v>
      </c>
      <c r="BR33" s="38">
        <v>3</v>
      </c>
      <c r="BS33" s="38">
        <v>3</v>
      </c>
    </row>
    <row r="34" spans="1:71" s="1" customFormat="1" ht="11.25" x14ac:dyDescent="0.2">
      <c r="A34" s="1">
        <v>33</v>
      </c>
      <c r="B34" s="23" t="s">
        <v>2</v>
      </c>
      <c r="C34" s="23"/>
      <c r="D34" s="2" t="s">
        <v>19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38">
        <v>1</v>
      </c>
      <c r="AC34" s="38">
        <v>1</v>
      </c>
      <c r="AD34" s="38">
        <v>1</v>
      </c>
      <c r="AE34" s="38">
        <v>1</v>
      </c>
      <c r="AF34" s="38">
        <v>1</v>
      </c>
      <c r="AG34" s="38">
        <v>1</v>
      </c>
      <c r="AH34" s="38">
        <v>1</v>
      </c>
      <c r="AI34" s="38">
        <v>1</v>
      </c>
      <c r="AJ34" s="38">
        <v>1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>
        <v>1</v>
      </c>
      <c r="AQ34" s="38">
        <v>1</v>
      </c>
      <c r="AR34" s="38">
        <v>1</v>
      </c>
      <c r="AS34" s="38">
        <v>1</v>
      </c>
      <c r="AT34" s="38">
        <v>1</v>
      </c>
      <c r="AU34" s="38">
        <v>1</v>
      </c>
      <c r="AV34" s="38">
        <v>1</v>
      </c>
      <c r="AW34" s="38">
        <v>1</v>
      </c>
      <c r="AX34" s="38">
        <v>1</v>
      </c>
      <c r="AY34" s="38">
        <v>1</v>
      </c>
      <c r="AZ34" s="38">
        <v>1</v>
      </c>
      <c r="BA34" s="38">
        <v>1</v>
      </c>
      <c r="BB34" s="38">
        <v>1</v>
      </c>
      <c r="BC34" s="38">
        <v>1</v>
      </c>
      <c r="BD34" s="38">
        <v>1</v>
      </c>
      <c r="BE34" s="38">
        <v>1</v>
      </c>
      <c r="BF34" s="38">
        <v>1</v>
      </c>
      <c r="BG34" s="38">
        <v>1</v>
      </c>
      <c r="BH34" s="38">
        <v>1</v>
      </c>
      <c r="BI34" s="38">
        <v>1</v>
      </c>
      <c r="BJ34" s="38">
        <v>1</v>
      </c>
      <c r="BK34" s="38">
        <v>1</v>
      </c>
      <c r="BL34" s="38">
        <v>1</v>
      </c>
      <c r="BM34" s="38">
        <v>1</v>
      </c>
      <c r="BN34" s="38">
        <v>1</v>
      </c>
      <c r="BO34" s="38">
        <v>1</v>
      </c>
      <c r="BP34" s="38">
        <v>1</v>
      </c>
      <c r="BQ34" s="38">
        <v>1</v>
      </c>
      <c r="BR34" s="38">
        <v>1</v>
      </c>
      <c r="BS34" s="38">
        <v>1</v>
      </c>
    </row>
    <row r="35" spans="1:71" s="1" customFormat="1" ht="11.25" x14ac:dyDescent="0.2">
      <c r="A35" s="1">
        <v>34</v>
      </c>
      <c r="B35" s="23" t="s">
        <v>2</v>
      </c>
      <c r="C35" s="23"/>
      <c r="D35" s="2" t="s">
        <v>20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8"/>
      <c r="AC35" s="38"/>
      <c r="AD35" s="38"/>
      <c r="AE35" s="38"/>
      <c r="AF35" s="38">
        <v>1</v>
      </c>
      <c r="AG35" s="38">
        <v>1</v>
      </c>
      <c r="AH35" s="38">
        <v>1</v>
      </c>
      <c r="AI35" s="38">
        <v>1</v>
      </c>
      <c r="AJ35" s="38">
        <v>1</v>
      </c>
      <c r="AK35" s="38">
        <v>1</v>
      </c>
      <c r="AL35" s="38">
        <v>1</v>
      </c>
      <c r="AM35" s="38">
        <v>1</v>
      </c>
      <c r="AN35" s="38">
        <v>1</v>
      </c>
      <c r="AO35" s="38">
        <v>1</v>
      </c>
      <c r="AP35" s="38">
        <v>1</v>
      </c>
      <c r="AQ35" s="38">
        <v>1</v>
      </c>
      <c r="AR35" s="38">
        <v>1</v>
      </c>
      <c r="AS35" s="38">
        <v>1</v>
      </c>
      <c r="AT35" s="38">
        <v>1</v>
      </c>
      <c r="AU35" s="38">
        <v>1</v>
      </c>
      <c r="AV35" s="38">
        <v>1</v>
      </c>
      <c r="AW35" s="38">
        <v>1</v>
      </c>
      <c r="AX35" s="38">
        <v>1</v>
      </c>
      <c r="AY35" s="38">
        <v>1</v>
      </c>
      <c r="AZ35" s="38">
        <v>1</v>
      </c>
      <c r="BA35" s="38">
        <v>1</v>
      </c>
      <c r="BB35" s="38">
        <v>1</v>
      </c>
      <c r="BC35" s="38">
        <v>1</v>
      </c>
      <c r="BD35" s="38">
        <v>1</v>
      </c>
      <c r="BE35" s="38">
        <v>1</v>
      </c>
      <c r="BF35" s="38">
        <v>1</v>
      </c>
      <c r="BG35" s="38">
        <v>1</v>
      </c>
      <c r="BH35" s="38">
        <v>1</v>
      </c>
      <c r="BI35" s="38">
        <v>1</v>
      </c>
      <c r="BJ35" s="38">
        <v>1</v>
      </c>
      <c r="BK35" s="38">
        <v>1</v>
      </c>
      <c r="BL35" s="38">
        <v>1</v>
      </c>
      <c r="BM35" s="38">
        <v>1</v>
      </c>
      <c r="BN35" s="38">
        <v>1</v>
      </c>
      <c r="BO35" s="38">
        <v>1</v>
      </c>
      <c r="BP35" s="38">
        <v>1</v>
      </c>
      <c r="BQ35" s="38">
        <v>1</v>
      </c>
      <c r="BR35" s="38">
        <v>1</v>
      </c>
      <c r="BS35" s="38">
        <v>1</v>
      </c>
    </row>
    <row r="36" spans="1:71" s="1" customFormat="1" ht="11.25" x14ac:dyDescent="0.2">
      <c r="A36" s="1">
        <v>35</v>
      </c>
      <c r="B36" s="23" t="s">
        <v>2</v>
      </c>
      <c r="C36" s="23"/>
      <c r="D36" s="2" t="s">
        <v>97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8"/>
      <c r="AC36" s="38"/>
      <c r="AD36" s="38"/>
      <c r="AE36" s="38"/>
      <c r="AF36" s="38"/>
      <c r="AG36" s="38"/>
      <c r="AH36" s="38">
        <v>1</v>
      </c>
      <c r="AI36" s="38">
        <v>1</v>
      </c>
      <c r="AJ36" s="38">
        <v>1</v>
      </c>
      <c r="AK36" s="38">
        <v>1</v>
      </c>
      <c r="AL36" s="38">
        <v>1</v>
      </c>
      <c r="AM36" s="38">
        <v>1</v>
      </c>
      <c r="AN36" s="38">
        <v>1</v>
      </c>
      <c r="AO36" s="38">
        <v>1</v>
      </c>
      <c r="AP36" s="38">
        <v>1</v>
      </c>
      <c r="AQ36" s="38">
        <v>1</v>
      </c>
      <c r="AR36" s="38">
        <v>1</v>
      </c>
      <c r="AS36" s="38">
        <v>1</v>
      </c>
      <c r="AT36" s="38">
        <v>1</v>
      </c>
      <c r="AU36" s="38">
        <v>1</v>
      </c>
      <c r="AV36" s="38">
        <v>1</v>
      </c>
      <c r="AW36" s="38">
        <v>1</v>
      </c>
      <c r="AX36" s="38">
        <v>1</v>
      </c>
      <c r="AY36" s="38">
        <v>1</v>
      </c>
      <c r="AZ36" s="38">
        <v>1</v>
      </c>
      <c r="BA36" s="38">
        <v>1</v>
      </c>
      <c r="BB36" s="38">
        <v>1</v>
      </c>
      <c r="BC36" s="38">
        <v>1</v>
      </c>
      <c r="BD36" s="38">
        <v>1</v>
      </c>
      <c r="BE36" s="38">
        <v>1</v>
      </c>
      <c r="BF36" s="38">
        <v>1</v>
      </c>
      <c r="BG36" s="38">
        <v>1</v>
      </c>
      <c r="BH36" s="38">
        <v>1</v>
      </c>
      <c r="BI36" s="38">
        <v>1</v>
      </c>
      <c r="BJ36" s="38">
        <v>1</v>
      </c>
      <c r="BK36" s="38">
        <v>1</v>
      </c>
      <c r="BL36" s="38">
        <v>1</v>
      </c>
      <c r="BM36" s="38">
        <v>1</v>
      </c>
      <c r="BN36" s="38">
        <v>1</v>
      </c>
      <c r="BO36" s="38">
        <v>1</v>
      </c>
      <c r="BP36" s="38">
        <v>1</v>
      </c>
      <c r="BQ36" s="38">
        <v>1</v>
      </c>
      <c r="BR36" s="38">
        <v>1</v>
      </c>
      <c r="BS36" s="38">
        <v>1</v>
      </c>
    </row>
    <row r="37" spans="1:71" s="1" customFormat="1" ht="11.25" x14ac:dyDescent="0.2">
      <c r="A37" s="1">
        <v>36</v>
      </c>
      <c r="B37" s="23" t="s">
        <v>2</v>
      </c>
      <c r="C37" s="23"/>
      <c r="D37" s="2" t="s">
        <v>114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8"/>
      <c r="AC37" s="38"/>
      <c r="AD37" s="38"/>
      <c r="AE37" s="38"/>
      <c r="AF37" s="38"/>
      <c r="AG37" s="38"/>
      <c r="AH37" s="38">
        <v>1</v>
      </c>
      <c r="AI37" s="38">
        <v>1</v>
      </c>
      <c r="AJ37" s="38">
        <v>1</v>
      </c>
      <c r="AK37" s="38">
        <v>1</v>
      </c>
      <c r="AL37" s="38">
        <v>1</v>
      </c>
      <c r="AM37" s="38">
        <v>1</v>
      </c>
      <c r="AN37" s="38">
        <v>1</v>
      </c>
      <c r="AO37" s="38">
        <v>1</v>
      </c>
      <c r="AP37" s="38">
        <v>1</v>
      </c>
      <c r="AQ37" s="38">
        <v>1</v>
      </c>
      <c r="AR37" s="38">
        <v>1</v>
      </c>
      <c r="AS37" s="38">
        <v>1</v>
      </c>
      <c r="AT37" s="38">
        <v>1</v>
      </c>
      <c r="AU37" s="38">
        <v>1</v>
      </c>
      <c r="AV37" s="38">
        <v>1</v>
      </c>
      <c r="AW37" s="38">
        <v>1</v>
      </c>
      <c r="AX37" s="38">
        <v>1</v>
      </c>
      <c r="AY37" s="38">
        <v>1</v>
      </c>
      <c r="AZ37" s="38">
        <v>1</v>
      </c>
      <c r="BA37" s="38">
        <v>1</v>
      </c>
      <c r="BB37" s="38">
        <v>2</v>
      </c>
      <c r="BC37" s="38">
        <v>2</v>
      </c>
      <c r="BD37" s="38">
        <v>2</v>
      </c>
      <c r="BE37" s="38">
        <v>2</v>
      </c>
      <c r="BF37" s="38">
        <v>2</v>
      </c>
      <c r="BG37" s="38">
        <v>2</v>
      </c>
      <c r="BH37" s="38">
        <v>2</v>
      </c>
      <c r="BI37" s="38">
        <v>2</v>
      </c>
      <c r="BJ37" s="38">
        <v>2</v>
      </c>
      <c r="BK37" s="38">
        <v>2</v>
      </c>
      <c r="BL37" s="38">
        <v>2</v>
      </c>
      <c r="BM37" s="38">
        <v>2</v>
      </c>
      <c r="BN37" s="38">
        <v>2</v>
      </c>
      <c r="BO37" s="38">
        <v>2</v>
      </c>
      <c r="BP37" s="38">
        <v>2</v>
      </c>
      <c r="BQ37" s="38">
        <v>2</v>
      </c>
      <c r="BR37" s="38">
        <v>2</v>
      </c>
      <c r="BS37" s="38">
        <v>2</v>
      </c>
    </row>
    <row r="38" spans="1:71" s="1" customFormat="1" ht="11.25" x14ac:dyDescent="0.2">
      <c r="A38" s="1">
        <v>37</v>
      </c>
      <c r="B38" s="23" t="s">
        <v>2</v>
      </c>
      <c r="C38" s="23"/>
      <c r="D38" s="2" t="s">
        <v>115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8"/>
      <c r="AC38" s="38"/>
      <c r="AD38" s="38"/>
      <c r="AE38" s="38"/>
      <c r="AF38" s="38"/>
      <c r="AG38" s="38"/>
      <c r="AH38" s="38">
        <v>2</v>
      </c>
      <c r="AI38" s="38">
        <v>2</v>
      </c>
      <c r="AJ38" s="38">
        <v>2</v>
      </c>
      <c r="AK38" s="38">
        <v>2</v>
      </c>
      <c r="AL38" s="38">
        <v>2</v>
      </c>
      <c r="AM38" s="38">
        <v>2</v>
      </c>
      <c r="AN38" s="38">
        <v>2</v>
      </c>
      <c r="AO38" s="38">
        <v>2</v>
      </c>
      <c r="AP38" s="38">
        <v>2</v>
      </c>
      <c r="AQ38" s="38">
        <v>2</v>
      </c>
      <c r="AR38" s="38">
        <v>2</v>
      </c>
      <c r="AS38" s="38">
        <v>2</v>
      </c>
      <c r="AT38" s="38">
        <v>2</v>
      </c>
      <c r="AU38" s="38">
        <v>2</v>
      </c>
      <c r="AV38" s="38">
        <v>2</v>
      </c>
      <c r="AW38" s="38">
        <v>2</v>
      </c>
      <c r="AX38" s="38">
        <v>2</v>
      </c>
      <c r="AY38" s="38">
        <v>2</v>
      </c>
      <c r="AZ38" s="38">
        <v>2</v>
      </c>
      <c r="BA38" s="38">
        <v>2</v>
      </c>
      <c r="BB38" s="38">
        <v>2</v>
      </c>
      <c r="BC38" s="38">
        <v>2</v>
      </c>
      <c r="BD38" s="38">
        <v>2</v>
      </c>
      <c r="BE38" s="38">
        <v>2</v>
      </c>
      <c r="BF38" s="38">
        <v>2</v>
      </c>
      <c r="BG38" s="38">
        <v>2</v>
      </c>
      <c r="BH38" s="38">
        <v>2</v>
      </c>
      <c r="BI38" s="38">
        <v>2</v>
      </c>
      <c r="BJ38" s="38">
        <v>2</v>
      </c>
      <c r="BK38" s="38">
        <v>2</v>
      </c>
      <c r="BL38" s="38">
        <v>2</v>
      </c>
      <c r="BM38" s="38">
        <v>2</v>
      </c>
      <c r="BN38" s="38">
        <v>2</v>
      </c>
      <c r="BO38" s="38">
        <v>2</v>
      </c>
      <c r="BP38" s="38">
        <v>2</v>
      </c>
      <c r="BQ38" s="38">
        <v>2</v>
      </c>
      <c r="BR38" s="38">
        <v>2</v>
      </c>
      <c r="BS38" s="38">
        <v>2</v>
      </c>
    </row>
    <row r="39" spans="1:71" s="1" customFormat="1" ht="11.25" x14ac:dyDescent="0.2">
      <c r="A39" s="1">
        <v>38</v>
      </c>
      <c r="B39" s="2" t="s">
        <v>131</v>
      </c>
      <c r="C39" s="2" t="s">
        <v>21</v>
      </c>
      <c r="D39" s="3" t="s">
        <v>22</v>
      </c>
      <c r="E39" s="12">
        <v>1</v>
      </c>
      <c r="F39" s="12">
        <v>1</v>
      </c>
      <c r="G39" s="12">
        <v>1</v>
      </c>
      <c r="H39" s="12">
        <v>1</v>
      </c>
      <c r="I39" s="12">
        <v>4</v>
      </c>
      <c r="J39" s="12">
        <v>4</v>
      </c>
      <c r="K39" s="1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5</v>
      </c>
      <c r="Q39" s="12">
        <v>5</v>
      </c>
      <c r="R39" s="12">
        <v>5</v>
      </c>
      <c r="S39" s="12">
        <v>5</v>
      </c>
      <c r="T39" s="12">
        <v>5</v>
      </c>
      <c r="U39" s="12">
        <v>5</v>
      </c>
      <c r="V39" s="12">
        <v>5</v>
      </c>
      <c r="W39" s="12">
        <v>5</v>
      </c>
      <c r="X39" s="12">
        <v>5</v>
      </c>
      <c r="Y39" s="12">
        <v>5</v>
      </c>
      <c r="Z39" s="12">
        <v>5</v>
      </c>
      <c r="AA39" s="12">
        <v>5</v>
      </c>
      <c r="AB39" s="38">
        <v>5</v>
      </c>
      <c r="AC39" s="38">
        <v>5</v>
      </c>
      <c r="AD39" s="38">
        <v>5</v>
      </c>
      <c r="AE39" s="38">
        <v>5</v>
      </c>
      <c r="AF39" s="38">
        <v>5</v>
      </c>
      <c r="AG39" s="38">
        <v>5</v>
      </c>
      <c r="AH39" s="38">
        <v>5</v>
      </c>
      <c r="AI39" s="38">
        <v>5</v>
      </c>
      <c r="AJ39" s="38">
        <v>5</v>
      </c>
      <c r="AK39" s="38">
        <v>5</v>
      </c>
      <c r="AL39" s="38">
        <v>5</v>
      </c>
      <c r="AM39" s="38">
        <v>5</v>
      </c>
      <c r="AN39" s="38">
        <v>5</v>
      </c>
      <c r="AO39" s="38">
        <v>5</v>
      </c>
      <c r="AP39" s="38">
        <v>5</v>
      </c>
      <c r="AQ39" s="38">
        <v>5</v>
      </c>
      <c r="AR39" s="38">
        <v>5</v>
      </c>
      <c r="AS39" s="38">
        <v>5</v>
      </c>
      <c r="AT39" s="38">
        <v>5</v>
      </c>
      <c r="AU39" s="38">
        <v>5</v>
      </c>
      <c r="AV39" s="38">
        <v>5</v>
      </c>
      <c r="AW39" s="38">
        <v>5</v>
      </c>
      <c r="AX39" s="38">
        <v>5</v>
      </c>
      <c r="AY39" s="38">
        <v>5</v>
      </c>
      <c r="AZ39" s="38">
        <v>5</v>
      </c>
      <c r="BA39" s="38">
        <v>5</v>
      </c>
      <c r="BB39" s="38">
        <v>5</v>
      </c>
      <c r="BC39" s="38">
        <v>5</v>
      </c>
      <c r="BD39" s="38">
        <v>5</v>
      </c>
      <c r="BE39" s="38">
        <v>5</v>
      </c>
      <c r="BF39" s="38">
        <v>5</v>
      </c>
      <c r="BG39" s="38">
        <v>5</v>
      </c>
      <c r="BH39" s="38">
        <v>5</v>
      </c>
      <c r="BI39" s="38">
        <v>5</v>
      </c>
      <c r="BJ39" s="38">
        <v>5</v>
      </c>
      <c r="BK39" s="38">
        <v>5</v>
      </c>
      <c r="BL39" s="38">
        <v>5</v>
      </c>
      <c r="BM39" s="38">
        <v>5</v>
      </c>
      <c r="BN39" s="38">
        <v>5</v>
      </c>
      <c r="BO39" s="38">
        <v>5</v>
      </c>
      <c r="BP39" s="38">
        <v>5</v>
      </c>
      <c r="BQ39" s="38">
        <v>5</v>
      </c>
      <c r="BR39" s="38">
        <v>5</v>
      </c>
      <c r="BS39" s="38">
        <v>5</v>
      </c>
    </row>
    <row r="40" spans="1:71" s="1" customFormat="1" ht="11.25" x14ac:dyDescent="0.2">
      <c r="A40" s="1">
        <v>39</v>
      </c>
      <c r="B40" s="2" t="s">
        <v>131</v>
      </c>
      <c r="C40" s="2" t="s">
        <v>21</v>
      </c>
      <c r="D40" s="3" t="s">
        <v>23</v>
      </c>
      <c r="E40" s="12">
        <v>1</v>
      </c>
      <c r="F40" s="12">
        <v>1</v>
      </c>
      <c r="G40" s="12">
        <v>1</v>
      </c>
      <c r="H40" s="12">
        <v>1</v>
      </c>
      <c r="I40" s="12">
        <v>4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5</v>
      </c>
      <c r="Q40" s="12">
        <v>5</v>
      </c>
      <c r="R40" s="12">
        <v>5</v>
      </c>
      <c r="S40" s="12">
        <v>5</v>
      </c>
      <c r="T40" s="12">
        <v>5</v>
      </c>
      <c r="U40" s="12">
        <v>5</v>
      </c>
      <c r="V40" s="12">
        <v>5</v>
      </c>
      <c r="W40" s="12">
        <v>5</v>
      </c>
      <c r="X40" s="12">
        <v>5</v>
      </c>
      <c r="Y40" s="12">
        <v>5</v>
      </c>
      <c r="Z40" s="12">
        <v>5</v>
      </c>
      <c r="AA40" s="12">
        <v>5</v>
      </c>
      <c r="AB40" s="38">
        <v>5</v>
      </c>
      <c r="AC40" s="38">
        <v>5</v>
      </c>
      <c r="AD40" s="38">
        <v>5</v>
      </c>
      <c r="AE40" s="38">
        <v>5</v>
      </c>
      <c r="AF40" s="38">
        <v>5</v>
      </c>
      <c r="AG40" s="38">
        <v>5</v>
      </c>
      <c r="AH40" s="38">
        <v>5</v>
      </c>
      <c r="AI40" s="38">
        <v>5</v>
      </c>
      <c r="AJ40" s="38">
        <v>5</v>
      </c>
      <c r="AK40" s="38">
        <v>5</v>
      </c>
      <c r="AL40" s="38">
        <v>5</v>
      </c>
      <c r="AM40" s="38">
        <v>5</v>
      </c>
      <c r="AN40" s="38">
        <v>5</v>
      </c>
      <c r="AO40" s="38">
        <v>5</v>
      </c>
      <c r="AP40" s="38">
        <v>5</v>
      </c>
      <c r="AQ40" s="38">
        <v>5</v>
      </c>
      <c r="AR40" s="38">
        <v>5</v>
      </c>
      <c r="AS40" s="38">
        <v>5</v>
      </c>
      <c r="AT40" s="38">
        <v>5</v>
      </c>
      <c r="AU40" s="38">
        <v>5</v>
      </c>
      <c r="AV40" s="38">
        <v>5</v>
      </c>
      <c r="AW40" s="38">
        <v>5</v>
      </c>
      <c r="AX40" s="38">
        <v>5</v>
      </c>
      <c r="AY40" s="38">
        <v>5</v>
      </c>
      <c r="AZ40" s="38">
        <v>5</v>
      </c>
      <c r="BA40" s="38">
        <v>5</v>
      </c>
      <c r="BB40" s="38">
        <v>5</v>
      </c>
      <c r="BC40" s="38">
        <v>5</v>
      </c>
      <c r="BD40" s="38">
        <v>5</v>
      </c>
      <c r="BE40" s="38">
        <v>5</v>
      </c>
      <c r="BF40" s="38">
        <v>5</v>
      </c>
      <c r="BG40" s="38">
        <v>5</v>
      </c>
      <c r="BH40" s="38">
        <v>5</v>
      </c>
      <c r="BI40" s="38">
        <v>5</v>
      </c>
      <c r="BJ40" s="38">
        <v>5</v>
      </c>
      <c r="BK40" s="38">
        <v>5</v>
      </c>
      <c r="BL40" s="38">
        <v>5</v>
      </c>
      <c r="BM40" s="38">
        <v>5</v>
      </c>
      <c r="BN40" s="38">
        <v>5</v>
      </c>
      <c r="BO40" s="38">
        <v>5</v>
      </c>
      <c r="BP40" s="38">
        <v>5</v>
      </c>
      <c r="BQ40" s="38">
        <v>5</v>
      </c>
      <c r="BR40" s="38">
        <v>5</v>
      </c>
      <c r="BS40" s="38">
        <v>5</v>
      </c>
    </row>
    <row r="41" spans="1:71" s="1" customFormat="1" ht="11.25" x14ac:dyDescent="0.2">
      <c r="A41" s="1">
        <v>40</v>
      </c>
      <c r="B41" s="2" t="s">
        <v>131</v>
      </c>
      <c r="C41" s="2" t="s">
        <v>21</v>
      </c>
      <c r="D41" s="2" t="s">
        <v>116</v>
      </c>
      <c r="E41" s="12"/>
      <c r="F41" s="12"/>
      <c r="G41" s="12"/>
      <c r="H41" s="12"/>
      <c r="I41" s="12"/>
      <c r="J41" s="12"/>
      <c r="K41" s="12"/>
      <c r="L41" s="12">
        <v>1</v>
      </c>
      <c r="M41" s="12">
        <v>1</v>
      </c>
      <c r="N41" s="12">
        <v>1</v>
      </c>
      <c r="O41" s="12">
        <v>1</v>
      </c>
      <c r="P41" s="12">
        <v>3</v>
      </c>
      <c r="Q41" s="12">
        <v>3</v>
      </c>
      <c r="R41" s="12">
        <v>3</v>
      </c>
      <c r="S41" s="12">
        <v>3</v>
      </c>
      <c r="T41" s="12">
        <v>3</v>
      </c>
      <c r="U41" s="12">
        <v>3</v>
      </c>
      <c r="V41" s="12">
        <v>3</v>
      </c>
      <c r="W41" s="12">
        <v>3</v>
      </c>
      <c r="X41" s="12">
        <v>3</v>
      </c>
      <c r="Y41" s="12">
        <v>3</v>
      </c>
      <c r="Z41" s="12">
        <v>3</v>
      </c>
      <c r="AA41" s="12">
        <v>3</v>
      </c>
      <c r="AB41" s="38">
        <v>3</v>
      </c>
      <c r="AC41" s="38">
        <v>3</v>
      </c>
      <c r="AD41" s="38">
        <v>3</v>
      </c>
      <c r="AE41" s="38">
        <v>3</v>
      </c>
      <c r="AF41" s="38">
        <v>3</v>
      </c>
      <c r="AG41" s="38">
        <v>3</v>
      </c>
      <c r="AH41" s="38">
        <v>3</v>
      </c>
      <c r="AI41" s="38">
        <v>3</v>
      </c>
      <c r="AJ41" s="38">
        <v>3</v>
      </c>
      <c r="AK41" s="38">
        <v>3</v>
      </c>
      <c r="AL41" s="38">
        <v>3</v>
      </c>
      <c r="AM41" s="38">
        <v>3</v>
      </c>
      <c r="AN41" s="38">
        <v>3</v>
      </c>
      <c r="AO41" s="38">
        <v>3</v>
      </c>
      <c r="AP41" s="38">
        <v>3</v>
      </c>
      <c r="AQ41" s="38">
        <v>3</v>
      </c>
      <c r="AR41" s="38">
        <v>3</v>
      </c>
      <c r="AS41" s="38">
        <v>3</v>
      </c>
      <c r="AT41" s="38">
        <v>3</v>
      </c>
      <c r="AU41" s="38">
        <v>3</v>
      </c>
      <c r="AV41" s="38">
        <v>3</v>
      </c>
      <c r="AW41" s="38">
        <v>3</v>
      </c>
      <c r="AX41" s="38">
        <v>3</v>
      </c>
      <c r="AY41" s="38">
        <v>3</v>
      </c>
      <c r="AZ41" s="38">
        <v>3</v>
      </c>
      <c r="BA41" s="38">
        <v>3</v>
      </c>
      <c r="BB41" s="38">
        <v>3</v>
      </c>
      <c r="BC41" s="38">
        <v>3</v>
      </c>
      <c r="BD41" s="38">
        <v>3</v>
      </c>
      <c r="BE41" s="38">
        <v>3</v>
      </c>
      <c r="BF41" s="38">
        <v>3</v>
      </c>
      <c r="BG41" s="38">
        <v>3</v>
      </c>
      <c r="BH41" s="38">
        <v>3</v>
      </c>
      <c r="BI41" s="38">
        <v>3</v>
      </c>
      <c r="BJ41" s="38">
        <v>3</v>
      </c>
      <c r="BK41" s="38">
        <v>3</v>
      </c>
      <c r="BL41" s="38">
        <v>3</v>
      </c>
      <c r="BM41" s="38">
        <v>3</v>
      </c>
      <c r="BN41" s="38">
        <v>3</v>
      </c>
      <c r="BO41" s="38">
        <v>3</v>
      </c>
      <c r="BP41" s="38">
        <v>3</v>
      </c>
      <c r="BQ41" s="38">
        <v>3</v>
      </c>
      <c r="BR41" s="38">
        <v>3</v>
      </c>
      <c r="BS41" s="38">
        <v>3</v>
      </c>
    </row>
    <row r="42" spans="1:71" s="1" customFormat="1" ht="11.25" x14ac:dyDescent="0.2">
      <c r="A42" s="1">
        <v>41</v>
      </c>
      <c r="B42" s="2" t="s">
        <v>131</v>
      </c>
      <c r="C42" s="2" t="s">
        <v>21</v>
      </c>
      <c r="D42" s="8" t="s">
        <v>24</v>
      </c>
      <c r="E42" s="12"/>
      <c r="F42" s="12"/>
      <c r="G42" s="12"/>
      <c r="H42" s="12"/>
      <c r="I42" s="12"/>
      <c r="J42" s="12"/>
      <c r="K42" s="12"/>
      <c r="L42" s="12"/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38">
        <v>1</v>
      </c>
      <c r="AC42" s="38">
        <v>1</v>
      </c>
      <c r="AD42" s="38">
        <v>1</v>
      </c>
      <c r="AE42" s="38">
        <v>1</v>
      </c>
      <c r="AF42" s="38">
        <v>1</v>
      </c>
      <c r="AG42" s="38">
        <v>1</v>
      </c>
      <c r="AH42" s="38">
        <v>1</v>
      </c>
      <c r="AI42" s="38">
        <v>1</v>
      </c>
      <c r="AJ42" s="38">
        <v>1</v>
      </c>
      <c r="AK42" s="38">
        <v>1</v>
      </c>
      <c r="AL42" s="38">
        <v>1</v>
      </c>
      <c r="AM42" s="38">
        <v>1</v>
      </c>
      <c r="AN42" s="38">
        <v>1</v>
      </c>
      <c r="AO42" s="38">
        <v>1</v>
      </c>
      <c r="AP42" s="38">
        <v>1</v>
      </c>
      <c r="AQ42" s="38">
        <v>1</v>
      </c>
      <c r="AR42" s="38">
        <v>1</v>
      </c>
      <c r="AS42" s="38">
        <v>1</v>
      </c>
      <c r="AT42" s="38">
        <v>1</v>
      </c>
      <c r="AU42" s="38">
        <v>1</v>
      </c>
      <c r="AV42" s="38">
        <v>1</v>
      </c>
      <c r="AW42" s="38">
        <v>1</v>
      </c>
      <c r="AX42" s="38">
        <v>1</v>
      </c>
      <c r="AY42" s="38">
        <v>1</v>
      </c>
      <c r="AZ42" s="38">
        <v>1</v>
      </c>
      <c r="BA42" s="38">
        <v>1</v>
      </c>
      <c r="BB42" s="38">
        <v>1</v>
      </c>
      <c r="BC42" s="38">
        <v>1</v>
      </c>
      <c r="BD42" s="38">
        <v>1</v>
      </c>
      <c r="BE42" s="38">
        <v>1</v>
      </c>
      <c r="BF42" s="38">
        <v>1</v>
      </c>
      <c r="BG42" s="38">
        <v>1</v>
      </c>
      <c r="BH42" s="38">
        <v>1</v>
      </c>
      <c r="BI42" s="38">
        <v>1</v>
      </c>
      <c r="BJ42" s="38">
        <v>1</v>
      </c>
      <c r="BK42" s="38">
        <v>1</v>
      </c>
      <c r="BL42" s="38">
        <v>1</v>
      </c>
      <c r="BM42" s="38">
        <v>1</v>
      </c>
      <c r="BN42" s="38">
        <v>1</v>
      </c>
      <c r="BO42" s="38">
        <v>1</v>
      </c>
      <c r="BP42" s="38">
        <v>1</v>
      </c>
      <c r="BQ42" s="38">
        <v>1</v>
      </c>
      <c r="BR42" s="38">
        <v>1</v>
      </c>
      <c r="BS42" s="38">
        <v>1</v>
      </c>
    </row>
    <row r="43" spans="1:71" s="1" customFormat="1" ht="11.25" x14ac:dyDescent="0.2">
      <c r="A43" s="1">
        <v>42</v>
      </c>
      <c r="B43" s="2" t="s">
        <v>131</v>
      </c>
      <c r="C43" s="2" t="s">
        <v>21</v>
      </c>
      <c r="D43" s="3" t="s">
        <v>25</v>
      </c>
      <c r="E43" s="12"/>
      <c r="F43" s="12"/>
      <c r="G43" s="12"/>
      <c r="H43" s="12"/>
      <c r="I43" s="12"/>
      <c r="J43" s="12"/>
      <c r="K43" s="12"/>
      <c r="L43" s="12"/>
      <c r="M43" s="12">
        <v>1</v>
      </c>
      <c r="N43" s="12">
        <v>1</v>
      </c>
      <c r="O43" s="12">
        <v>1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2">
        <v>2</v>
      </c>
      <c r="V43" s="12">
        <v>2</v>
      </c>
      <c r="W43" s="12">
        <v>2</v>
      </c>
      <c r="X43" s="12">
        <v>2</v>
      </c>
      <c r="Y43" s="12">
        <v>2</v>
      </c>
      <c r="Z43" s="12">
        <v>2</v>
      </c>
      <c r="AA43" s="12">
        <v>2</v>
      </c>
      <c r="AB43" s="38">
        <v>2</v>
      </c>
      <c r="AC43" s="38">
        <v>2</v>
      </c>
      <c r="AD43" s="38">
        <v>2</v>
      </c>
      <c r="AE43" s="38">
        <v>2</v>
      </c>
      <c r="AF43" s="38">
        <v>2</v>
      </c>
      <c r="AG43" s="38">
        <v>2</v>
      </c>
      <c r="AH43" s="38">
        <v>2</v>
      </c>
      <c r="AI43" s="38">
        <v>2</v>
      </c>
      <c r="AJ43" s="38">
        <v>2</v>
      </c>
      <c r="AK43" s="38">
        <v>2</v>
      </c>
      <c r="AL43" s="38">
        <v>2</v>
      </c>
      <c r="AM43" s="38">
        <v>2</v>
      </c>
      <c r="AN43" s="38">
        <v>2</v>
      </c>
      <c r="AO43" s="38">
        <v>2</v>
      </c>
      <c r="AP43" s="38">
        <v>2</v>
      </c>
      <c r="AQ43" s="38">
        <v>2</v>
      </c>
      <c r="AR43" s="38">
        <v>2</v>
      </c>
      <c r="AS43" s="38">
        <v>2</v>
      </c>
      <c r="AT43" s="38">
        <v>2</v>
      </c>
      <c r="AU43" s="38">
        <v>2</v>
      </c>
      <c r="AV43" s="38">
        <v>2</v>
      </c>
      <c r="AW43" s="38">
        <v>2</v>
      </c>
      <c r="AX43" s="38">
        <v>2</v>
      </c>
      <c r="AY43" s="38">
        <v>2</v>
      </c>
      <c r="AZ43" s="38">
        <v>2</v>
      </c>
      <c r="BA43" s="38">
        <v>2</v>
      </c>
      <c r="BB43" s="38">
        <v>2</v>
      </c>
      <c r="BC43" s="38">
        <v>2</v>
      </c>
      <c r="BD43" s="38">
        <v>2</v>
      </c>
      <c r="BE43" s="38">
        <v>2</v>
      </c>
      <c r="BF43" s="38">
        <v>2</v>
      </c>
      <c r="BG43" s="38">
        <v>2</v>
      </c>
      <c r="BH43" s="38">
        <v>2</v>
      </c>
      <c r="BI43" s="38">
        <v>2</v>
      </c>
      <c r="BJ43" s="38">
        <v>2</v>
      </c>
      <c r="BK43" s="38">
        <v>2</v>
      </c>
      <c r="BL43" s="38">
        <v>2</v>
      </c>
      <c r="BM43" s="38">
        <v>2</v>
      </c>
      <c r="BN43" s="38">
        <v>2</v>
      </c>
      <c r="BO43" s="38">
        <v>2</v>
      </c>
      <c r="BP43" s="38">
        <v>2</v>
      </c>
      <c r="BQ43" s="38">
        <v>2</v>
      </c>
      <c r="BR43" s="38">
        <v>2</v>
      </c>
      <c r="BS43" s="38">
        <v>2</v>
      </c>
    </row>
    <row r="44" spans="1:71" s="1" customFormat="1" ht="11.25" x14ac:dyDescent="0.2">
      <c r="A44" s="1">
        <v>43</v>
      </c>
      <c r="B44" s="2" t="s">
        <v>131</v>
      </c>
      <c r="C44" s="2" t="s">
        <v>21</v>
      </c>
      <c r="D44" s="3" t="s">
        <v>98</v>
      </c>
      <c r="E44" s="12"/>
      <c r="F44" s="12"/>
      <c r="G44" s="12"/>
      <c r="H44" s="12"/>
      <c r="I44" s="12"/>
      <c r="J44" s="12"/>
      <c r="K44" s="12"/>
      <c r="L44" s="12"/>
      <c r="M44" s="12">
        <v>1</v>
      </c>
      <c r="N44" s="12">
        <v>1</v>
      </c>
      <c r="O44" s="12">
        <v>1</v>
      </c>
      <c r="P44" s="12">
        <v>3</v>
      </c>
      <c r="Q44" s="12">
        <v>3</v>
      </c>
      <c r="R44" s="12">
        <v>3</v>
      </c>
      <c r="S44" s="12">
        <v>3</v>
      </c>
      <c r="T44" s="12">
        <v>3</v>
      </c>
      <c r="U44" s="12">
        <v>3</v>
      </c>
      <c r="V44" s="12">
        <v>3</v>
      </c>
      <c r="W44" s="12">
        <v>3</v>
      </c>
      <c r="X44" s="12">
        <v>3</v>
      </c>
      <c r="Y44" s="12">
        <v>3</v>
      </c>
      <c r="Z44" s="12">
        <v>3</v>
      </c>
      <c r="AA44" s="12">
        <v>3</v>
      </c>
      <c r="AB44" s="38">
        <v>3</v>
      </c>
      <c r="AC44" s="38">
        <v>3</v>
      </c>
      <c r="AD44" s="38">
        <v>3</v>
      </c>
      <c r="AE44" s="38">
        <v>3</v>
      </c>
      <c r="AF44" s="38">
        <v>3</v>
      </c>
      <c r="AG44" s="38">
        <v>3</v>
      </c>
      <c r="AH44" s="38">
        <v>3</v>
      </c>
      <c r="AI44" s="38">
        <v>3</v>
      </c>
      <c r="AJ44" s="38">
        <v>3</v>
      </c>
      <c r="AK44" s="38">
        <v>3</v>
      </c>
      <c r="AL44" s="38">
        <v>3</v>
      </c>
      <c r="AM44" s="38">
        <v>3</v>
      </c>
      <c r="AN44" s="38">
        <v>3</v>
      </c>
      <c r="AO44" s="38">
        <v>3</v>
      </c>
      <c r="AP44" s="38">
        <v>3</v>
      </c>
      <c r="AQ44" s="38">
        <v>3</v>
      </c>
      <c r="AR44" s="38">
        <v>3</v>
      </c>
      <c r="AS44" s="38">
        <v>3</v>
      </c>
      <c r="AT44" s="38">
        <v>3</v>
      </c>
      <c r="AU44" s="38">
        <v>3</v>
      </c>
      <c r="AV44" s="38">
        <v>3</v>
      </c>
      <c r="AW44" s="38">
        <v>3</v>
      </c>
      <c r="AX44" s="38">
        <v>3</v>
      </c>
      <c r="AY44" s="38">
        <v>3</v>
      </c>
      <c r="AZ44" s="38">
        <v>3</v>
      </c>
      <c r="BA44" s="38">
        <v>3</v>
      </c>
      <c r="BB44" s="38">
        <v>3</v>
      </c>
      <c r="BC44" s="38">
        <v>3</v>
      </c>
      <c r="BD44" s="38">
        <v>3</v>
      </c>
      <c r="BE44" s="38">
        <v>3</v>
      </c>
      <c r="BF44" s="38">
        <v>3</v>
      </c>
      <c r="BG44" s="38">
        <v>3</v>
      </c>
      <c r="BH44" s="38">
        <v>3</v>
      </c>
      <c r="BI44" s="38">
        <v>3</v>
      </c>
      <c r="BJ44" s="38">
        <v>3</v>
      </c>
      <c r="BK44" s="38">
        <v>3</v>
      </c>
      <c r="BL44" s="38">
        <v>3</v>
      </c>
      <c r="BM44" s="38">
        <v>3</v>
      </c>
      <c r="BN44" s="38">
        <v>3</v>
      </c>
      <c r="BO44" s="38">
        <v>3</v>
      </c>
      <c r="BP44" s="38">
        <v>3</v>
      </c>
      <c r="BQ44" s="38">
        <v>3</v>
      </c>
      <c r="BR44" s="38">
        <v>3</v>
      </c>
      <c r="BS44" s="38">
        <v>3</v>
      </c>
    </row>
    <row r="45" spans="1:71" s="1" customFormat="1" ht="11.25" x14ac:dyDescent="0.2">
      <c r="A45" s="1">
        <v>44</v>
      </c>
      <c r="B45" s="2" t="s">
        <v>132</v>
      </c>
      <c r="C45" s="2" t="s">
        <v>105</v>
      </c>
      <c r="D45" s="3" t="s">
        <v>106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>
        <v>1</v>
      </c>
      <c r="BA45" s="38">
        <v>1</v>
      </c>
      <c r="BB45" s="38">
        <v>1</v>
      </c>
      <c r="BC45" s="38">
        <v>1</v>
      </c>
      <c r="BD45" s="38">
        <v>1</v>
      </c>
      <c r="BE45" s="38">
        <v>1</v>
      </c>
      <c r="BF45" s="38">
        <v>1</v>
      </c>
      <c r="BG45" s="38">
        <v>1</v>
      </c>
      <c r="BH45" s="38">
        <v>1</v>
      </c>
      <c r="BI45" s="38">
        <v>1</v>
      </c>
      <c r="BJ45" s="38">
        <v>1</v>
      </c>
      <c r="BK45" s="38">
        <v>1</v>
      </c>
      <c r="BL45" s="38">
        <v>1</v>
      </c>
      <c r="BM45" s="38">
        <v>1</v>
      </c>
      <c r="BN45" s="38">
        <v>1</v>
      </c>
      <c r="BO45" s="38">
        <v>1</v>
      </c>
      <c r="BP45" s="38">
        <v>1</v>
      </c>
      <c r="BQ45" s="38">
        <v>1</v>
      </c>
      <c r="BR45" s="38">
        <v>1</v>
      </c>
      <c r="BS45" s="38">
        <v>1</v>
      </c>
    </row>
    <row r="46" spans="1:71" s="1" customFormat="1" ht="22.5" x14ac:dyDescent="0.2">
      <c r="A46" s="1">
        <v>45</v>
      </c>
      <c r="B46" s="2" t="s">
        <v>133</v>
      </c>
      <c r="C46" s="2" t="s">
        <v>29</v>
      </c>
      <c r="D46" s="5" t="s">
        <v>30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3</v>
      </c>
      <c r="Q46" s="12">
        <v>3</v>
      </c>
      <c r="R46" s="12">
        <v>3</v>
      </c>
      <c r="S46" s="12">
        <v>3</v>
      </c>
      <c r="T46" s="12">
        <v>3</v>
      </c>
      <c r="U46" s="12">
        <v>3</v>
      </c>
      <c r="V46" s="12">
        <v>3</v>
      </c>
      <c r="W46" s="12">
        <v>3</v>
      </c>
      <c r="X46" s="12">
        <v>3</v>
      </c>
      <c r="Y46" s="12">
        <v>3</v>
      </c>
      <c r="Z46" s="12">
        <v>3</v>
      </c>
      <c r="AA46" s="12">
        <v>3</v>
      </c>
      <c r="AB46" s="38">
        <v>3</v>
      </c>
      <c r="AC46" s="38">
        <v>3</v>
      </c>
      <c r="AD46" s="38">
        <v>3</v>
      </c>
      <c r="AE46" s="38">
        <v>3</v>
      </c>
      <c r="AF46" s="38">
        <v>3</v>
      </c>
      <c r="AG46" s="38">
        <v>3</v>
      </c>
      <c r="AH46" s="38">
        <v>3</v>
      </c>
      <c r="AI46" s="38">
        <v>3</v>
      </c>
      <c r="AJ46" s="38">
        <v>3</v>
      </c>
      <c r="AK46" s="38">
        <v>3</v>
      </c>
      <c r="AL46" s="38">
        <v>3</v>
      </c>
      <c r="AM46" s="38">
        <v>3</v>
      </c>
      <c r="AN46" s="38">
        <v>3</v>
      </c>
      <c r="AO46" s="38">
        <v>3</v>
      </c>
      <c r="AP46" s="38">
        <v>3</v>
      </c>
      <c r="AQ46" s="38">
        <v>3</v>
      </c>
      <c r="AR46" s="38">
        <v>3</v>
      </c>
      <c r="AS46" s="38">
        <v>3</v>
      </c>
      <c r="AT46" s="38">
        <v>3</v>
      </c>
      <c r="AU46" s="38">
        <v>3</v>
      </c>
      <c r="AV46" s="38">
        <v>3</v>
      </c>
      <c r="AW46" s="38">
        <v>3</v>
      </c>
      <c r="AX46" s="38">
        <v>3</v>
      </c>
      <c r="AY46" s="38">
        <v>3</v>
      </c>
      <c r="AZ46" s="38">
        <v>3</v>
      </c>
      <c r="BA46" s="38">
        <v>3</v>
      </c>
      <c r="BB46" s="38">
        <v>3</v>
      </c>
      <c r="BC46" s="38">
        <v>3</v>
      </c>
      <c r="BD46" s="38">
        <v>3</v>
      </c>
      <c r="BE46" s="38">
        <v>3</v>
      </c>
      <c r="BF46" s="38">
        <v>3</v>
      </c>
      <c r="BG46" s="38">
        <v>3</v>
      </c>
      <c r="BH46" s="38">
        <v>3</v>
      </c>
      <c r="BI46" s="38">
        <v>3</v>
      </c>
      <c r="BJ46" s="38">
        <v>3</v>
      </c>
      <c r="BK46" s="38">
        <v>3</v>
      </c>
      <c r="BL46" s="38">
        <v>3</v>
      </c>
      <c r="BM46" s="38">
        <v>3</v>
      </c>
      <c r="BN46" s="38">
        <v>3</v>
      </c>
      <c r="BO46" s="38">
        <v>3</v>
      </c>
      <c r="BP46" s="38">
        <v>3</v>
      </c>
      <c r="BQ46" s="38">
        <v>3</v>
      </c>
      <c r="BR46" s="38">
        <v>3</v>
      </c>
      <c r="BS46" s="38">
        <v>3</v>
      </c>
    </row>
    <row r="47" spans="1:71" s="1" customFormat="1" ht="11.25" x14ac:dyDescent="0.2">
      <c r="A47" s="1">
        <v>46</v>
      </c>
      <c r="B47" s="2" t="s">
        <v>133</v>
      </c>
      <c r="C47" s="2" t="s">
        <v>29</v>
      </c>
      <c r="D47" s="3" t="s">
        <v>31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2</v>
      </c>
      <c r="Q47" s="12">
        <v>2</v>
      </c>
      <c r="R47" s="12">
        <v>2</v>
      </c>
      <c r="S47" s="12">
        <v>3</v>
      </c>
      <c r="T47" s="12">
        <v>3</v>
      </c>
      <c r="U47" s="12">
        <v>3</v>
      </c>
      <c r="V47" s="12">
        <v>3</v>
      </c>
      <c r="W47" s="12">
        <v>3</v>
      </c>
      <c r="X47" s="12">
        <v>3</v>
      </c>
      <c r="Y47" s="12">
        <v>3</v>
      </c>
      <c r="Z47" s="12">
        <v>3</v>
      </c>
      <c r="AA47" s="12">
        <v>3</v>
      </c>
      <c r="AB47" s="38">
        <v>3</v>
      </c>
      <c r="AC47" s="38">
        <v>3</v>
      </c>
      <c r="AD47" s="38">
        <v>3</v>
      </c>
      <c r="AE47" s="38">
        <v>3</v>
      </c>
      <c r="AF47" s="38">
        <v>3</v>
      </c>
      <c r="AG47" s="38">
        <v>3</v>
      </c>
      <c r="AH47" s="38">
        <v>3</v>
      </c>
      <c r="AI47" s="38">
        <v>3</v>
      </c>
      <c r="AJ47" s="38">
        <v>3</v>
      </c>
      <c r="AK47" s="38">
        <v>3</v>
      </c>
      <c r="AL47" s="38">
        <v>3</v>
      </c>
      <c r="AM47" s="38">
        <v>3</v>
      </c>
      <c r="AN47" s="38">
        <v>3</v>
      </c>
      <c r="AO47" s="38">
        <v>3</v>
      </c>
      <c r="AP47" s="38">
        <v>3</v>
      </c>
      <c r="AQ47" s="38">
        <v>3</v>
      </c>
      <c r="AR47" s="38">
        <v>3</v>
      </c>
      <c r="AS47" s="38">
        <v>3</v>
      </c>
      <c r="AT47" s="38">
        <v>3</v>
      </c>
      <c r="AU47" s="38">
        <v>3</v>
      </c>
      <c r="AV47" s="38">
        <v>3</v>
      </c>
      <c r="AW47" s="38">
        <v>3</v>
      </c>
      <c r="AX47" s="38">
        <v>3</v>
      </c>
      <c r="AY47" s="38">
        <v>3</v>
      </c>
      <c r="AZ47" s="38">
        <v>3</v>
      </c>
      <c r="BA47" s="38">
        <v>3</v>
      </c>
      <c r="BB47" s="38">
        <v>3</v>
      </c>
      <c r="BC47" s="38">
        <v>3</v>
      </c>
      <c r="BD47" s="38">
        <v>3</v>
      </c>
      <c r="BE47" s="38">
        <v>3</v>
      </c>
      <c r="BF47" s="38">
        <v>3</v>
      </c>
      <c r="BG47" s="38">
        <v>3</v>
      </c>
      <c r="BH47" s="38">
        <v>3</v>
      </c>
      <c r="BI47" s="38">
        <v>3</v>
      </c>
      <c r="BJ47" s="38">
        <v>3</v>
      </c>
      <c r="BK47" s="38">
        <v>3</v>
      </c>
      <c r="BL47" s="38">
        <v>3</v>
      </c>
      <c r="BM47" s="38">
        <v>3</v>
      </c>
      <c r="BN47" s="38">
        <v>3</v>
      </c>
      <c r="BO47" s="38">
        <v>3</v>
      </c>
      <c r="BP47" s="38">
        <v>3</v>
      </c>
      <c r="BQ47" s="38">
        <v>3</v>
      </c>
      <c r="BR47" s="38">
        <v>3</v>
      </c>
      <c r="BS47" s="38">
        <v>3</v>
      </c>
    </row>
    <row r="48" spans="1:71" s="1" customFormat="1" ht="11.25" x14ac:dyDescent="0.2">
      <c r="A48" s="1">
        <v>47</v>
      </c>
      <c r="B48" s="2" t="s">
        <v>133</v>
      </c>
      <c r="C48" s="2" t="s">
        <v>29</v>
      </c>
      <c r="D48" s="2" t="s">
        <v>118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38"/>
      <c r="AC48" s="38"/>
      <c r="AD48" s="38"/>
      <c r="AE48" s="38"/>
      <c r="AF48" s="38"/>
      <c r="AG48" s="38"/>
      <c r="AH48" s="38"/>
      <c r="AI48" s="38"/>
      <c r="AJ48" s="38">
        <v>2</v>
      </c>
      <c r="AK48" s="38">
        <v>2</v>
      </c>
      <c r="AL48" s="38">
        <v>2</v>
      </c>
      <c r="AM48" s="38">
        <v>2</v>
      </c>
      <c r="AN48" s="38">
        <v>2</v>
      </c>
      <c r="AO48" s="38">
        <v>2</v>
      </c>
      <c r="AP48" s="38">
        <v>2</v>
      </c>
      <c r="AQ48" s="38">
        <v>2</v>
      </c>
      <c r="AR48" s="38">
        <v>2</v>
      </c>
      <c r="AS48" s="38">
        <v>2</v>
      </c>
      <c r="AT48" s="38">
        <v>2</v>
      </c>
      <c r="AU48" s="38">
        <v>2</v>
      </c>
      <c r="AV48" s="38">
        <v>2</v>
      </c>
      <c r="AW48" s="38">
        <v>2</v>
      </c>
      <c r="AX48" s="38">
        <v>2</v>
      </c>
      <c r="AY48" s="38">
        <v>2</v>
      </c>
      <c r="AZ48" s="38">
        <v>2</v>
      </c>
      <c r="BA48" s="38">
        <v>2</v>
      </c>
      <c r="BB48" s="38">
        <v>2</v>
      </c>
      <c r="BC48" s="38">
        <v>2</v>
      </c>
      <c r="BD48" s="38">
        <v>2</v>
      </c>
      <c r="BE48" s="38">
        <v>2</v>
      </c>
      <c r="BF48" s="38">
        <v>2</v>
      </c>
      <c r="BG48" s="38">
        <v>2</v>
      </c>
      <c r="BH48" s="38">
        <v>2</v>
      </c>
      <c r="BI48" s="38">
        <v>2</v>
      </c>
      <c r="BJ48" s="38">
        <v>2</v>
      </c>
      <c r="BK48" s="38">
        <v>2</v>
      </c>
      <c r="BL48" s="38">
        <v>2</v>
      </c>
      <c r="BM48" s="38">
        <v>2</v>
      </c>
      <c r="BN48" s="38">
        <v>2</v>
      </c>
      <c r="BO48" s="38">
        <v>2</v>
      </c>
      <c r="BP48" s="38">
        <v>2</v>
      </c>
      <c r="BQ48" s="38">
        <v>2</v>
      </c>
      <c r="BR48" s="38">
        <v>2</v>
      </c>
      <c r="BS48" s="38">
        <v>2</v>
      </c>
    </row>
    <row r="49" spans="1:71" s="1" customFormat="1" ht="11.25" x14ac:dyDescent="0.2">
      <c r="A49" s="1">
        <v>48</v>
      </c>
      <c r="B49" s="2" t="s">
        <v>133</v>
      </c>
      <c r="C49" s="2" t="s">
        <v>29</v>
      </c>
      <c r="D49" s="2" t="s">
        <v>119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38"/>
      <c r="AC49" s="38"/>
      <c r="AD49" s="38"/>
      <c r="AE49" s="38"/>
      <c r="AF49" s="38"/>
      <c r="AG49" s="38"/>
      <c r="AH49" s="38"/>
      <c r="AI49" s="38"/>
      <c r="AJ49" s="38">
        <v>1</v>
      </c>
      <c r="AK49" s="38">
        <v>1</v>
      </c>
      <c r="AL49" s="38">
        <v>1</v>
      </c>
      <c r="AM49" s="38">
        <v>1</v>
      </c>
      <c r="AN49" s="38">
        <v>1</v>
      </c>
      <c r="AO49" s="38">
        <v>1</v>
      </c>
      <c r="AP49" s="38">
        <v>1</v>
      </c>
      <c r="AQ49" s="38">
        <v>1</v>
      </c>
      <c r="AR49" s="38">
        <v>1</v>
      </c>
      <c r="AS49" s="38">
        <v>1</v>
      </c>
      <c r="AT49" s="38">
        <v>1</v>
      </c>
      <c r="AU49" s="38">
        <v>1</v>
      </c>
      <c r="AV49" s="38">
        <v>1</v>
      </c>
      <c r="AW49" s="38">
        <v>1</v>
      </c>
      <c r="AX49" s="38">
        <v>1</v>
      </c>
      <c r="AY49" s="38">
        <v>2</v>
      </c>
      <c r="AZ49" s="38">
        <v>2</v>
      </c>
      <c r="BA49" s="38">
        <v>2</v>
      </c>
      <c r="BB49" s="38">
        <v>2</v>
      </c>
      <c r="BC49" s="38">
        <v>2</v>
      </c>
      <c r="BD49" s="38">
        <v>2</v>
      </c>
      <c r="BE49" s="38">
        <v>2</v>
      </c>
      <c r="BF49" s="38">
        <v>2</v>
      </c>
      <c r="BG49" s="38">
        <v>2</v>
      </c>
      <c r="BH49" s="38">
        <v>2</v>
      </c>
      <c r="BI49" s="38">
        <v>2</v>
      </c>
      <c r="BJ49" s="38">
        <v>2</v>
      </c>
      <c r="BK49" s="38">
        <v>2</v>
      </c>
      <c r="BL49" s="38">
        <v>2</v>
      </c>
      <c r="BM49" s="38">
        <v>2</v>
      </c>
      <c r="BN49" s="38">
        <v>2</v>
      </c>
      <c r="BO49" s="38">
        <v>2</v>
      </c>
      <c r="BP49" s="38">
        <v>2</v>
      </c>
      <c r="BQ49" s="38">
        <v>2</v>
      </c>
      <c r="BR49" s="38">
        <v>2</v>
      </c>
      <c r="BS49" s="38">
        <v>2</v>
      </c>
    </row>
    <row r="50" spans="1:71" s="1" customFormat="1" ht="11.25" x14ac:dyDescent="0.2">
      <c r="A50" s="1">
        <v>49</v>
      </c>
      <c r="B50" s="2" t="s">
        <v>133</v>
      </c>
      <c r="C50" s="2" t="s">
        <v>29</v>
      </c>
      <c r="D50" s="2" t="s">
        <v>120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38"/>
      <c r="AC50" s="38"/>
      <c r="AD50" s="38"/>
      <c r="AE50" s="38"/>
      <c r="AF50" s="38"/>
      <c r="AG50" s="38"/>
      <c r="AH50" s="38"/>
      <c r="AI50" s="38"/>
      <c r="AJ50" s="38">
        <v>1</v>
      </c>
      <c r="AK50" s="38">
        <v>1</v>
      </c>
      <c r="AL50" s="38">
        <v>1</v>
      </c>
      <c r="AM50" s="38">
        <v>1</v>
      </c>
      <c r="AN50" s="38">
        <v>1</v>
      </c>
      <c r="AO50" s="38">
        <v>1</v>
      </c>
      <c r="AP50" s="38">
        <v>1</v>
      </c>
      <c r="AQ50" s="38">
        <v>1</v>
      </c>
      <c r="AR50" s="38">
        <v>2</v>
      </c>
      <c r="AS50" s="38">
        <v>2</v>
      </c>
      <c r="AT50" s="38">
        <v>2</v>
      </c>
      <c r="AU50" s="38">
        <v>2</v>
      </c>
      <c r="AV50" s="38">
        <v>2</v>
      </c>
      <c r="AW50" s="38">
        <v>2</v>
      </c>
      <c r="AX50" s="38">
        <v>2</v>
      </c>
      <c r="AY50" s="38">
        <v>2</v>
      </c>
      <c r="AZ50" s="38">
        <v>2</v>
      </c>
      <c r="BA50" s="38">
        <v>2</v>
      </c>
      <c r="BB50" s="38">
        <v>2</v>
      </c>
      <c r="BC50" s="38">
        <v>2</v>
      </c>
      <c r="BD50" s="38">
        <v>2</v>
      </c>
      <c r="BE50" s="38">
        <v>2</v>
      </c>
      <c r="BF50" s="38">
        <v>2</v>
      </c>
      <c r="BG50" s="38">
        <v>2</v>
      </c>
      <c r="BH50" s="38">
        <v>2</v>
      </c>
      <c r="BI50" s="38">
        <v>2</v>
      </c>
      <c r="BJ50" s="38">
        <v>2</v>
      </c>
      <c r="BK50" s="38">
        <v>2</v>
      </c>
      <c r="BL50" s="38">
        <v>2</v>
      </c>
      <c r="BM50" s="38">
        <v>2</v>
      </c>
      <c r="BN50" s="38">
        <v>2</v>
      </c>
      <c r="BO50" s="38">
        <v>2</v>
      </c>
      <c r="BP50" s="38">
        <v>2</v>
      </c>
      <c r="BQ50" s="38">
        <v>2</v>
      </c>
      <c r="BR50" s="38">
        <v>2</v>
      </c>
      <c r="BS50" s="38">
        <v>2</v>
      </c>
    </row>
    <row r="51" spans="1:71" s="1" customFormat="1" ht="11.25" x14ac:dyDescent="0.2">
      <c r="A51" s="1">
        <v>50</v>
      </c>
      <c r="B51" s="2" t="s">
        <v>133</v>
      </c>
      <c r="C51" s="2" t="s">
        <v>33</v>
      </c>
      <c r="D51" s="2" t="s">
        <v>49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38"/>
      <c r="AC51" s="38"/>
      <c r="AD51" s="38"/>
      <c r="AE51" s="38"/>
      <c r="AF51" s="38"/>
      <c r="AG51" s="38"/>
      <c r="AH51" s="38"/>
      <c r="AI51" s="38"/>
      <c r="AJ51" s="38"/>
      <c r="AK51" s="38">
        <v>2</v>
      </c>
      <c r="AL51" s="38">
        <v>2</v>
      </c>
      <c r="AM51" s="38">
        <v>2</v>
      </c>
      <c r="AN51" s="38">
        <v>2</v>
      </c>
      <c r="AO51" s="38">
        <v>2</v>
      </c>
      <c r="AP51" s="38">
        <v>2</v>
      </c>
      <c r="AQ51" s="38">
        <v>2</v>
      </c>
      <c r="AR51" s="38">
        <v>2</v>
      </c>
      <c r="AS51" s="38">
        <v>2</v>
      </c>
      <c r="AT51" s="38">
        <v>2</v>
      </c>
      <c r="AU51" s="38">
        <v>2</v>
      </c>
      <c r="AV51" s="38">
        <v>2</v>
      </c>
      <c r="AW51" s="38">
        <v>2</v>
      </c>
      <c r="AX51" s="38">
        <v>2</v>
      </c>
      <c r="AY51" s="38">
        <v>2</v>
      </c>
      <c r="AZ51" s="38">
        <v>2</v>
      </c>
      <c r="BA51" s="38">
        <v>2</v>
      </c>
      <c r="BB51" s="38">
        <v>2</v>
      </c>
      <c r="BC51" s="38">
        <v>2</v>
      </c>
      <c r="BD51" s="38">
        <v>2</v>
      </c>
      <c r="BE51" s="38">
        <v>2</v>
      </c>
      <c r="BF51" s="38">
        <v>2</v>
      </c>
      <c r="BG51" s="38">
        <v>2</v>
      </c>
      <c r="BH51" s="38">
        <v>2</v>
      </c>
      <c r="BI51" s="38">
        <v>2</v>
      </c>
      <c r="BJ51" s="38">
        <v>2</v>
      </c>
      <c r="BK51" s="38">
        <v>2</v>
      </c>
      <c r="BL51" s="38">
        <v>2</v>
      </c>
      <c r="BM51" s="38">
        <v>2</v>
      </c>
      <c r="BN51" s="38">
        <v>2</v>
      </c>
      <c r="BO51" s="38">
        <v>2</v>
      </c>
      <c r="BP51" s="38">
        <v>2</v>
      </c>
      <c r="BQ51" s="38">
        <v>2</v>
      </c>
      <c r="BR51" s="38">
        <v>2</v>
      </c>
      <c r="BS51" s="38">
        <v>2</v>
      </c>
    </row>
    <row r="52" spans="1:71" s="1" customFormat="1" ht="11.25" x14ac:dyDescent="0.2">
      <c r="A52" s="1">
        <v>51</v>
      </c>
      <c r="B52" s="2" t="s">
        <v>133</v>
      </c>
      <c r="C52" s="2" t="s">
        <v>34</v>
      </c>
      <c r="D52" s="2" t="s">
        <v>35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38"/>
      <c r="AC52" s="38"/>
      <c r="AD52" s="38"/>
      <c r="AE52" s="38"/>
      <c r="AF52" s="38"/>
      <c r="AG52" s="38"/>
      <c r="AH52" s="38"/>
      <c r="AI52" s="38"/>
      <c r="AJ52" s="38"/>
      <c r="AK52" s="38">
        <v>1</v>
      </c>
      <c r="AL52" s="38">
        <v>1</v>
      </c>
      <c r="AM52" s="38">
        <v>1</v>
      </c>
      <c r="AN52" s="38">
        <v>1</v>
      </c>
      <c r="AO52" s="38">
        <v>1</v>
      </c>
      <c r="AP52" s="38">
        <v>1</v>
      </c>
      <c r="AQ52" s="38">
        <v>1</v>
      </c>
      <c r="AR52" s="38">
        <v>1</v>
      </c>
      <c r="AS52" s="38">
        <v>1</v>
      </c>
      <c r="AT52" s="38">
        <v>1</v>
      </c>
      <c r="AU52" s="38">
        <v>1</v>
      </c>
      <c r="AV52" s="38">
        <v>1</v>
      </c>
      <c r="AW52" s="38">
        <v>1</v>
      </c>
      <c r="AX52" s="38">
        <v>1</v>
      </c>
      <c r="AY52" s="38">
        <v>1</v>
      </c>
      <c r="AZ52" s="38">
        <v>1</v>
      </c>
      <c r="BA52" s="38">
        <v>1</v>
      </c>
      <c r="BB52" s="38">
        <v>1</v>
      </c>
      <c r="BC52" s="38">
        <v>1</v>
      </c>
      <c r="BD52" s="38">
        <v>1</v>
      </c>
      <c r="BE52" s="38">
        <v>1</v>
      </c>
      <c r="BF52" s="38">
        <v>1</v>
      </c>
      <c r="BG52" s="38">
        <v>1</v>
      </c>
      <c r="BH52" s="38">
        <v>1</v>
      </c>
      <c r="BI52" s="38">
        <v>1</v>
      </c>
      <c r="BJ52" s="38">
        <v>1</v>
      </c>
      <c r="BK52" s="38">
        <v>1</v>
      </c>
      <c r="BL52" s="38">
        <v>1</v>
      </c>
      <c r="BM52" s="38">
        <v>1</v>
      </c>
      <c r="BN52" s="38">
        <v>1</v>
      </c>
      <c r="BO52" s="38">
        <v>1</v>
      </c>
      <c r="BP52" s="38">
        <v>1</v>
      </c>
      <c r="BQ52" s="38">
        <v>1</v>
      </c>
      <c r="BR52" s="38">
        <v>1</v>
      </c>
      <c r="BS52" s="38">
        <v>1</v>
      </c>
    </row>
    <row r="53" spans="1:71" s="1" customFormat="1" ht="11.25" x14ac:dyDescent="0.2">
      <c r="A53" s="1">
        <v>52</v>
      </c>
      <c r="B53" s="2" t="s">
        <v>133</v>
      </c>
      <c r="C53" s="2" t="s">
        <v>32</v>
      </c>
      <c r="D53" s="2" t="s">
        <v>50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>
        <v>1</v>
      </c>
      <c r="AN53" s="38">
        <v>1</v>
      </c>
      <c r="AO53" s="38">
        <v>2</v>
      </c>
      <c r="AP53" s="38">
        <v>2</v>
      </c>
      <c r="AQ53" s="38">
        <v>2</v>
      </c>
      <c r="AR53" s="38">
        <v>2</v>
      </c>
      <c r="AS53" s="38">
        <v>2</v>
      </c>
      <c r="AT53" s="38">
        <v>2</v>
      </c>
      <c r="AU53" s="38">
        <v>2</v>
      </c>
      <c r="AV53" s="38">
        <v>2</v>
      </c>
      <c r="AW53" s="38">
        <v>2</v>
      </c>
      <c r="AX53" s="38">
        <v>2</v>
      </c>
      <c r="AY53" s="38">
        <v>2</v>
      </c>
      <c r="AZ53" s="38">
        <v>2</v>
      </c>
      <c r="BA53" s="38">
        <v>2</v>
      </c>
      <c r="BB53" s="38">
        <v>2</v>
      </c>
      <c r="BC53" s="38">
        <v>2</v>
      </c>
      <c r="BD53" s="38">
        <v>2</v>
      </c>
      <c r="BE53" s="38">
        <v>2</v>
      </c>
      <c r="BF53" s="38">
        <v>2</v>
      </c>
      <c r="BG53" s="38">
        <v>2</v>
      </c>
      <c r="BH53" s="38">
        <v>2</v>
      </c>
      <c r="BI53" s="38">
        <v>2</v>
      </c>
      <c r="BJ53" s="38">
        <v>2</v>
      </c>
      <c r="BK53" s="38">
        <v>2</v>
      </c>
      <c r="BL53" s="38">
        <v>2</v>
      </c>
      <c r="BM53" s="38">
        <v>2</v>
      </c>
      <c r="BN53" s="38">
        <v>2</v>
      </c>
      <c r="BO53" s="38">
        <v>2</v>
      </c>
      <c r="BP53" s="38">
        <v>2</v>
      </c>
      <c r="BQ53" s="38">
        <v>2</v>
      </c>
      <c r="BR53" s="38">
        <v>2</v>
      </c>
      <c r="BS53" s="38">
        <v>2</v>
      </c>
    </row>
    <row r="54" spans="1:71" s="24" customFormat="1" ht="11.25" x14ac:dyDescent="0.2">
      <c r="A54" s="1">
        <v>53</v>
      </c>
      <c r="B54" s="25" t="s">
        <v>133</v>
      </c>
      <c r="C54" s="25" t="s">
        <v>103</v>
      </c>
      <c r="D54" s="25" t="s">
        <v>104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>
        <v>1</v>
      </c>
      <c r="AY54" s="38">
        <v>1</v>
      </c>
      <c r="AZ54" s="38">
        <v>2</v>
      </c>
      <c r="BA54" s="38">
        <v>2</v>
      </c>
      <c r="BB54" s="38">
        <v>2</v>
      </c>
      <c r="BC54" s="38">
        <v>2</v>
      </c>
      <c r="BD54" s="38">
        <v>2</v>
      </c>
      <c r="BE54" s="38">
        <v>2</v>
      </c>
      <c r="BF54" s="38">
        <v>2</v>
      </c>
      <c r="BG54" s="38">
        <v>2</v>
      </c>
      <c r="BH54" s="38">
        <v>2</v>
      </c>
      <c r="BI54" s="38">
        <v>2</v>
      </c>
      <c r="BJ54" s="38">
        <v>2</v>
      </c>
      <c r="BK54" s="38">
        <v>2</v>
      </c>
      <c r="BL54" s="38">
        <v>2</v>
      </c>
      <c r="BM54" s="38">
        <v>2</v>
      </c>
      <c r="BN54" s="38">
        <v>2</v>
      </c>
      <c r="BO54" s="38">
        <v>2</v>
      </c>
      <c r="BP54" s="38">
        <v>2</v>
      </c>
      <c r="BQ54" s="38">
        <v>2</v>
      </c>
      <c r="BR54" s="38">
        <v>2</v>
      </c>
      <c r="BS54" s="38">
        <v>2</v>
      </c>
    </row>
    <row r="55" spans="1:71" s="24" customFormat="1" ht="12" x14ac:dyDescent="0.2">
      <c r="A55" s="31">
        <v>54</v>
      </c>
      <c r="B55" s="32" t="s">
        <v>133</v>
      </c>
      <c r="C55" s="33" t="s">
        <v>152</v>
      </c>
      <c r="D55" s="33" t="s">
        <v>153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>
        <v>1</v>
      </c>
      <c r="BN55" s="38">
        <v>1</v>
      </c>
      <c r="BO55" s="38">
        <v>1</v>
      </c>
      <c r="BP55" s="38">
        <v>1</v>
      </c>
      <c r="BQ55" s="38">
        <v>1</v>
      </c>
      <c r="BR55" s="38">
        <v>1</v>
      </c>
      <c r="BS55" s="38">
        <v>1</v>
      </c>
    </row>
    <row r="56" spans="1:71" s="24" customFormat="1" ht="12" x14ac:dyDescent="0.2">
      <c r="A56" s="31">
        <v>55</v>
      </c>
      <c r="B56" s="32" t="s">
        <v>133</v>
      </c>
      <c r="C56" s="35" t="s">
        <v>152</v>
      </c>
      <c r="D56" s="35" t="s">
        <v>154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>
        <v>2</v>
      </c>
      <c r="BO56" s="38">
        <v>2</v>
      </c>
      <c r="BP56" s="38">
        <v>2</v>
      </c>
      <c r="BQ56" s="38">
        <v>2</v>
      </c>
      <c r="BR56" s="38">
        <v>2</v>
      </c>
      <c r="BS56" s="38">
        <v>2</v>
      </c>
    </row>
    <row r="57" spans="1:71" s="1" customFormat="1" ht="11.25" x14ac:dyDescent="0.2">
      <c r="A57" s="1">
        <v>56</v>
      </c>
      <c r="B57" s="2" t="s">
        <v>134</v>
      </c>
      <c r="C57" s="2" t="s">
        <v>36</v>
      </c>
      <c r="D57" s="3" t="s">
        <v>52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2</v>
      </c>
      <c r="Z57" s="12">
        <v>2</v>
      </c>
      <c r="AA57" s="12">
        <v>2</v>
      </c>
      <c r="AB57" s="38">
        <v>2</v>
      </c>
      <c r="AC57" s="38">
        <v>2</v>
      </c>
      <c r="AD57" s="38">
        <v>2</v>
      </c>
      <c r="AE57" s="38">
        <v>2</v>
      </c>
      <c r="AF57" s="38">
        <v>2</v>
      </c>
      <c r="AG57" s="38">
        <v>2</v>
      </c>
      <c r="AH57" s="38">
        <v>2</v>
      </c>
      <c r="AI57" s="38">
        <v>2</v>
      </c>
      <c r="AJ57" s="38">
        <v>2</v>
      </c>
      <c r="AK57" s="38">
        <v>2</v>
      </c>
      <c r="AL57" s="38">
        <v>2</v>
      </c>
      <c r="AM57" s="38">
        <v>2</v>
      </c>
      <c r="AN57" s="38">
        <v>2</v>
      </c>
      <c r="AO57" s="38">
        <v>2</v>
      </c>
      <c r="AP57" s="38">
        <v>2</v>
      </c>
      <c r="AQ57" s="38">
        <v>2</v>
      </c>
      <c r="AR57" s="38">
        <v>3</v>
      </c>
      <c r="AS57" s="38">
        <v>3</v>
      </c>
      <c r="AT57" s="38">
        <v>3</v>
      </c>
      <c r="AU57" s="38">
        <v>3</v>
      </c>
      <c r="AV57" s="38">
        <v>3</v>
      </c>
      <c r="AW57" s="38">
        <v>3</v>
      </c>
      <c r="AX57" s="38">
        <v>3</v>
      </c>
      <c r="AY57" s="38">
        <v>3</v>
      </c>
      <c r="AZ57" s="38">
        <v>3</v>
      </c>
      <c r="BA57" s="38">
        <v>3</v>
      </c>
      <c r="BB57" s="38">
        <v>3</v>
      </c>
      <c r="BC57" s="38">
        <v>3</v>
      </c>
      <c r="BD57" s="38">
        <v>3</v>
      </c>
      <c r="BE57" s="38">
        <v>3</v>
      </c>
      <c r="BF57" s="38">
        <v>3</v>
      </c>
      <c r="BG57" s="38">
        <v>3</v>
      </c>
      <c r="BH57" s="38">
        <v>3</v>
      </c>
      <c r="BI57" s="38">
        <v>3</v>
      </c>
      <c r="BJ57" s="38">
        <v>3</v>
      </c>
      <c r="BK57" s="38">
        <v>3</v>
      </c>
      <c r="BL57" s="38">
        <v>3</v>
      </c>
      <c r="BM57" s="38">
        <v>3</v>
      </c>
      <c r="BN57" s="38">
        <v>3</v>
      </c>
      <c r="BO57" s="38">
        <v>3</v>
      </c>
      <c r="BP57" s="38">
        <v>3</v>
      </c>
      <c r="BQ57" s="38">
        <v>3</v>
      </c>
      <c r="BR57" s="38">
        <v>3</v>
      </c>
      <c r="BS57" s="38">
        <v>4</v>
      </c>
    </row>
    <row r="58" spans="1:71" s="1" customFormat="1" ht="11.25" x14ac:dyDescent="0.2">
      <c r="A58" s="1">
        <v>57</v>
      </c>
      <c r="B58" s="11" t="s">
        <v>135</v>
      </c>
      <c r="C58" s="11" t="s">
        <v>27</v>
      </c>
      <c r="D58" s="4" t="s">
        <v>28</v>
      </c>
      <c r="E58" s="12">
        <v>1</v>
      </c>
      <c r="F58" s="12"/>
      <c r="G58" s="12"/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2</v>
      </c>
      <c r="T58" s="12">
        <v>2</v>
      </c>
      <c r="U58" s="12">
        <v>2</v>
      </c>
      <c r="V58" s="12">
        <v>2</v>
      </c>
      <c r="W58" s="12">
        <v>2</v>
      </c>
      <c r="X58" s="12">
        <v>2</v>
      </c>
      <c r="Y58" s="12">
        <v>2</v>
      </c>
      <c r="Z58" s="12">
        <v>2</v>
      </c>
      <c r="AA58" s="12">
        <v>2</v>
      </c>
      <c r="AB58" s="38">
        <v>2</v>
      </c>
      <c r="AC58" s="38">
        <v>2</v>
      </c>
      <c r="AD58" s="38">
        <v>2</v>
      </c>
      <c r="AE58" s="38">
        <v>2</v>
      </c>
      <c r="AF58" s="38">
        <v>2</v>
      </c>
      <c r="AG58" s="38">
        <v>2</v>
      </c>
      <c r="AH58" s="38">
        <v>2</v>
      </c>
      <c r="AI58" s="38">
        <v>2</v>
      </c>
      <c r="AJ58" s="38">
        <v>2</v>
      </c>
      <c r="AK58" s="38">
        <v>2</v>
      </c>
      <c r="AL58" s="38">
        <v>2</v>
      </c>
      <c r="AM58" s="38">
        <v>2</v>
      </c>
      <c r="AN58" s="38">
        <v>2</v>
      </c>
      <c r="AO58" s="38">
        <v>2</v>
      </c>
      <c r="AP58" s="38">
        <v>2</v>
      </c>
      <c r="AQ58" s="38">
        <v>2</v>
      </c>
      <c r="AR58" s="38">
        <v>2</v>
      </c>
      <c r="AS58" s="38">
        <v>2</v>
      </c>
      <c r="AT58" s="38">
        <v>2</v>
      </c>
      <c r="AU58" s="38">
        <v>2</v>
      </c>
      <c r="AV58" s="38">
        <v>2</v>
      </c>
      <c r="AW58" s="38">
        <v>2</v>
      </c>
      <c r="AX58" s="38">
        <v>2</v>
      </c>
      <c r="AY58" s="38">
        <v>2</v>
      </c>
      <c r="AZ58" s="38">
        <v>2</v>
      </c>
      <c r="BA58" s="38">
        <v>2</v>
      </c>
      <c r="BB58" s="38">
        <v>2</v>
      </c>
      <c r="BC58" s="38">
        <v>2</v>
      </c>
      <c r="BD58" s="38">
        <v>2</v>
      </c>
      <c r="BE58" s="38">
        <v>2</v>
      </c>
      <c r="BF58" s="38">
        <v>2</v>
      </c>
      <c r="BG58" s="38">
        <v>2</v>
      </c>
      <c r="BH58" s="38">
        <v>2</v>
      </c>
      <c r="BI58" s="38">
        <v>2</v>
      </c>
      <c r="BJ58" s="38">
        <v>2</v>
      </c>
      <c r="BK58" s="38">
        <v>2</v>
      </c>
      <c r="BL58" s="38">
        <v>2</v>
      </c>
      <c r="BM58" s="38">
        <v>2</v>
      </c>
      <c r="BN58" s="38">
        <v>3</v>
      </c>
      <c r="BO58" s="38">
        <v>3</v>
      </c>
      <c r="BP58" s="38">
        <v>3</v>
      </c>
      <c r="BQ58" s="38">
        <v>3</v>
      </c>
      <c r="BR58" s="38">
        <v>3</v>
      </c>
      <c r="BS58" s="38">
        <v>3</v>
      </c>
    </row>
    <row r="59" spans="1:71" s="1" customFormat="1" ht="11.25" x14ac:dyDescent="0.2">
      <c r="A59" s="1">
        <v>58</v>
      </c>
      <c r="B59" s="2" t="s">
        <v>136</v>
      </c>
      <c r="C59" s="2" t="s">
        <v>37</v>
      </c>
      <c r="D59" s="3" t="s">
        <v>38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2</v>
      </c>
      <c r="Q59" s="12">
        <v>2</v>
      </c>
      <c r="R59" s="12">
        <v>2</v>
      </c>
      <c r="S59" s="12">
        <v>2</v>
      </c>
      <c r="T59" s="12">
        <v>2</v>
      </c>
      <c r="U59" s="12">
        <v>2</v>
      </c>
      <c r="V59" s="12">
        <v>2</v>
      </c>
      <c r="W59" s="12">
        <v>2</v>
      </c>
      <c r="X59" s="12">
        <v>2</v>
      </c>
      <c r="Y59" s="12">
        <v>2</v>
      </c>
      <c r="Z59" s="12">
        <v>2</v>
      </c>
      <c r="AA59" s="12">
        <v>2</v>
      </c>
      <c r="AB59" s="38">
        <v>2</v>
      </c>
      <c r="AC59" s="38">
        <v>2</v>
      </c>
      <c r="AD59" s="38">
        <v>2</v>
      </c>
      <c r="AE59" s="38">
        <v>2</v>
      </c>
      <c r="AF59" s="38">
        <v>2</v>
      </c>
      <c r="AG59" s="38">
        <v>2</v>
      </c>
      <c r="AH59" s="38">
        <v>2</v>
      </c>
      <c r="AI59" s="38">
        <v>2</v>
      </c>
      <c r="AJ59" s="38">
        <v>2</v>
      </c>
      <c r="AK59" s="38">
        <v>2</v>
      </c>
      <c r="AL59" s="38">
        <v>2</v>
      </c>
      <c r="AM59" s="38">
        <v>2</v>
      </c>
      <c r="AN59" s="38">
        <v>2</v>
      </c>
      <c r="AO59" s="38">
        <v>3</v>
      </c>
      <c r="AP59" s="38">
        <v>3</v>
      </c>
      <c r="AQ59" s="38">
        <v>3</v>
      </c>
      <c r="AR59" s="38">
        <v>3</v>
      </c>
      <c r="AS59" s="38">
        <v>3</v>
      </c>
      <c r="AT59" s="38">
        <v>3</v>
      </c>
      <c r="AU59" s="38">
        <v>3</v>
      </c>
      <c r="AV59" s="38">
        <v>3</v>
      </c>
      <c r="AW59" s="38">
        <v>3</v>
      </c>
      <c r="AX59" s="38">
        <v>3</v>
      </c>
      <c r="AY59" s="38">
        <v>3</v>
      </c>
      <c r="AZ59" s="38">
        <v>3</v>
      </c>
      <c r="BA59" s="38">
        <v>3</v>
      </c>
      <c r="BB59" s="38">
        <v>3</v>
      </c>
      <c r="BC59" s="38">
        <v>3</v>
      </c>
      <c r="BD59" s="38">
        <v>3</v>
      </c>
      <c r="BE59" s="38">
        <v>3</v>
      </c>
      <c r="BF59" s="38">
        <v>3</v>
      </c>
      <c r="BG59" s="38">
        <v>3</v>
      </c>
      <c r="BH59" s="38">
        <v>3</v>
      </c>
      <c r="BI59" s="38">
        <v>3</v>
      </c>
      <c r="BJ59" s="38">
        <v>3</v>
      </c>
      <c r="BK59" s="38">
        <v>3</v>
      </c>
      <c r="BL59" s="38">
        <v>3</v>
      </c>
      <c r="BM59" s="38">
        <v>3</v>
      </c>
      <c r="BN59" s="38">
        <v>3</v>
      </c>
      <c r="BO59" s="38">
        <v>3</v>
      </c>
      <c r="BP59" s="38">
        <v>3</v>
      </c>
      <c r="BQ59" s="38">
        <v>3</v>
      </c>
      <c r="BR59" s="38">
        <v>3</v>
      </c>
      <c r="BS59" s="38">
        <v>3</v>
      </c>
    </row>
    <row r="60" spans="1:71" s="27" customFormat="1" ht="12.75" x14ac:dyDescent="0.25">
      <c r="A60" s="1">
        <v>59</v>
      </c>
      <c r="B60" s="25" t="s">
        <v>136</v>
      </c>
      <c r="C60" s="30" t="s">
        <v>127</v>
      </c>
      <c r="D60" s="30" t="s">
        <v>128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>
        <v>2</v>
      </c>
      <c r="BB60" s="38">
        <v>2</v>
      </c>
      <c r="BC60" s="38">
        <v>2</v>
      </c>
      <c r="BD60" s="38">
        <v>2</v>
      </c>
      <c r="BE60" s="38">
        <v>2</v>
      </c>
      <c r="BF60" s="38">
        <v>2</v>
      </c>
      <c r="BG60" s="38">
        <v>2</v>
      </c>
      <c r="BH60" s="38">
        <v>2</v>
      </c>
      <c r="BI60" s="38">
        <v>2</v>
      </c>
      <c r="BJ60" s="38">
        <v>2</v>
      </c>
      <c r="BK60" s="38">
        <v>2</v>
      </c>
      <c r="BL60" s="38">
        <v>2</v>
      </c>
      <c r="BM60" s="38">
        <v>2</v>
      </c>
      <c r="BN60" s="38">
        <v>2</v>
      </c>
      <c r="BO60" s="38">
        <v>2</v>
      </c>
      <c r="BP60" s="38">
        <v>2</v>
      </c>
      <c r="BQ60" s="38">
        <v>2</v>
      </c>
      <c r="BR60" s="38">
        <v>2</v>
      </c>
      <c r="BS60" s="38">
        <v>2</v>
      </c>
    </row>
    <row r="61" spans="1:71" s="27" customFormat="1" ht="12.75" x14ac:dyDescent="0.25">
      <c r="A61" s="1">
        <v>60</v>
      </c>
      <c r="B61" s="25" t="s">
        <v>136</v>
      </c>
      <c r="C61" s="30" t="s">
        <v>129</v>
      </c>
      <c r="D61" s="30" t="s">
        <v>130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>
        <v>1</v>
      </c>
      <c r="BB61" s="38">
        <v>1</v>
      </c>
      <c r="BC61" s="38">
        <v>1</v>
      </c>
      <c r="BD61" s="38">
        <v>1</v>
      </c>
      <c r="BE61" s="38">
        <v>1</v>
      </c>
      <c r="BF61" s="38">
        <v>1</v>
      </c>
      <c r="BG61" s="38">
        <v>1</v>
      </c>
      <c r="BH61" s="38">
        <v>1</v>
      </c>
      <c r="BI61" s="38">
        <v>1</v>
      </c>
      <c r="BJ61" s="38">
        <v>1</v>
      </c>
      <c r="BK61" s="38">
        <v>1</v>
      </c>
      <c r="BL61" s="38">
        <v>1</v>
      </c>
      <c r="BM61" s="38">
        <v>1</v>
      </c>
      <c r="BN61" s="38">
        <v>1</v>
      </c>
      <c r="BO61" s="38">
        <v>1</v>
      </c>
      <c r="BP61" s="38">
        <v>1</v>
      </c>
      <c r="BQ61" s="38">
        <v>1</v>
      </c>
      <c r="BR61" s="38">
        <v>1</v>
      </c>
      <c r="BS61" s="38">
        <v>1</v>
      </c>
    </row>
    <row r="62" spans="1:71" s="1" customFormat="1" ht="11.25" x14ac:dyDescent="0.2">
      <c r="A62" s="1">
        <v>61</v>
      </c>
      <c r="B62" s="11" t="s">
        <v>137</v>
      </c>
      <c r="C62" s="11" t="s">
        <v>41</v>
      </c>
      <c r="D62" s="4" t="s">
        <v>51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2">
        <v>1</v>
      </c>
      <c r="AB62" s="38">
        <v>1</v>
      </c>
      <c r="AC62" s="38">
        <v>1</v>
      </c>
      <c r="AD62" s="38">
        <v>1</v>
      </c>
      <c r="AE62" s="38">
        <v>1</v>
      </c>
      <c r="AF62" s="38">
        <v>1</v>
      </c>
      <c r="AG62" s="38">
        <v>1</v>
      </c>
      <c r="AH62" s="38">
        <v>1</v>
      </c>
      <c r="AI62" s="38">
        <v>1</v>
      </c>
      <c r="AJ62" s="38">
        <v>1</v>
      </c>
      <c r="AK62" s="38">
        <v>1</v>
      </c>
      <c r="AL62" s="38">
        <v>1</v>
      </c>
      <c r="AM62" s="38">
        <v>1</v>
      </c>
      <c r="AN62" s="38">
        <v>1</v>
      </c>
      <c r="AO62" s="38">
        <v>1</v>
      </c>
      <c r="AP62" s="38">
        <v>1</v>
      </c>
      <c r="AQ62" s="38">
        <v>1</v>
      </c>
      <c r="AR62" s="38">
        <v>1</v>
      </c>
      <c r="AS62" s="38">
        <v>2</v>
      </c>
      <c r="AT62" s="38">
        <v>2</v>
      </c>
      <c r="AU62" s="38">
        <v>2</v>
      </c>
      <c r="AV62" s="38">
        <v>2</v>
      </c>
      <c r="AW62" s="38">
        <v>2</v>
      </c>
      <c r="AX62" s="38">
        <v>2</v>
      </c>
      <c r="AY62" s="38">
        <v>2</v>
      </c>
      <c r="AZ62" s="38">
        <v>2</v>
      </c>
      <c r="BA62" s="38">
        <v>2</v>
      </c>
      <c r="BB62" s="38">
        <v>2</v>
      </c>
      <c r="BC62" s="38">
        <v>2</v>
      </c>
      <c r="BD62" s="38">
        <v>2</v>
      </c>
      <c r="BE62" s="38">
        <v>2</v>
      </c>
      <c r="BF62" s="38">
        <v>2</v>
      </c>
      <c r="BG62" s="38">
        <v>2</v>
      </c>
      <c r="BH62" s="38">
        <v>2</v>
      </c>
      <c r="BI62" s="38">
        <v>2</v>
      </c>
      <c r="BJ62" s="38">
        <v>2</v>
      </c>
      <c r="BK62" s="38">
        <v>2</v>
      </c>
      <c r="BL62" s="38">
        <v>2</v>
      </c>
      <c r="BM62" s="38">
        <v>2</v>
      </c>
      <c r="BN62" s="38">
        <v>2</v>
      </c>
      <c r="BO62" s="38">
        <v>2</v>
      </c>
      <c r="BP62" s="38">
        <v>2</v>
      </c>
      <c r="BQ62" s="38">
        <v>2</v>
      </c>
      <c r="BR62" s="38">
        <v>2</v>
      </c>
      <c r="BS62" s="38">
        <v>2</v>
      </c>
    </row>
    <row r="63" spans="1:71" s="9" customFormat="1" ht="11.25" x14ac:dyDescent="0.2">
      <c r="A63" s="1">
        <v>62</v>
      </c>
      <c r="B63" s="10" t="s">
        <v>138</v>
      </c>
      <c r="C63" s="10" t="s">
        <v>26</v>
      </c>
      <c r="D63" s="3" t="s">
        <v>117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2</v>
      </c>
      <c r="Q63" s="12">
        <v>2</v>
      </c>
      <c r="R63" s="12">
        <v>2</v>
      </c>
      <c r="S63" s="12">
        <v>2</v>
      </c>
      <c r="T63" s="12">
        <v>2</v>
      </c>
      <c r="U63" s="12">
        <v>2</v>
      </c>
      <c r="V63" s="12">
        <v>2</v>
      </c>
      <c r="W63" s="12">
        <v>2</v>
      </c>
      <c r="X63" s="12">
        <v>2</v>
      </c>
      <c r="Y63" s="12">
        <v>2</v>
      </c>
      <c r="Z63" s="12">
        <v>2</v>
      </c>
      <c r="AA63" s="12">
        <v>2</v>
      </c>
      <c r="AB63" s="38">
        <v>2</v>
      </c>
      <c r="AC63" s="38">
        <v>2</v>
      </c>
      <c r="AD63" s="38">
        <v>2</v>
      </c>
      <c r="AE63" s="38">
        <v>2</v>
      </c>
      <c r="AF63" s="38">
        <v>2</v>
      </c>
      <c r="AG63" s="38">
        <v>2</v>
      </c>
      <c r="AH63" s="38">
        <v>2</v>
      </c>
      <c r="AI63" s="38">
        <v>3</v>
      </c>
      <c r="AJ63" s="38">
        <v>3</v>
      </c>
      <c r="AK63" s="38">
        <v>3</v>
      </c>
      <c r="AL63" s="38">
        <v>3</v>
      </c>
      <c r="AM63" s="38">
        <v>3</v>
      </c>
      <c r="AN63" s="38">
        <v>3</v>
      </c>
      <c r="AO63" s="38">
        <v>3</v>
      </c>
      <c r="AP63" s="38">
        <v>3</v>
      </c>
      <c r="AQ63" s="38">
        <v>3</v>
      </c>
      <c r="AR63" s="38">
        <v>4</v>
      </c>
      <c r="AS63" s="38">
        <v>4</v>
      </c>
      <c r="AT63" s="38">
        <v>4</v>
      </c>
      <c r="AU63" s="38">
        <v>4</v>
      </c>
      <c r="AV63" s="38">
        <v>4</v>
      </c>
      <c r="AW63" s="38">
        <v>4</v>
      </c>
      <c r="AX63" s="38">
        <v>4</v>
      </c>
      <c r="AY63" s="38">
        <v>4</v>
      </c>
      <c r="AZ63" s="38">
        <v>4</v>
      </c>
      <c r="BA63" s="38">
        <v>4</v>
      </c>
      <c r="BB63" s="38">
        <v>4</v>
      </c>
      <c r="BC63" s="38">
        <v>4</v>
      </c>
      <c r="BD63" s="38">
        <v>4</v>
      </c>
      <c r="BE63" s="38">
        <v>4</v>
      </c>
      <c r="BF63" s="38">
        <v>4</v>
      </c>
      <c r="BG63" s="38">
        <v>4</v>
      </c>
      <c r="BH63" s="38">
        <v>4</v>
      </c>
      <c r="BI63" s="38">
        <v>4</v>
      </c>
      <c r="BJ63" s="38">
        <v>4</v>
      </c>
      <c r="BK63" s="38">
        <v>4</v>
      </c>
      <c r="BL63" s="38">
        <v>4</v>
      </c>
      <c r="BM63" s="38">
        <v>4</v>
      </c>
      <c r="BN63" s="38">
        <v>4</v>
      </c>
      <c r="BO63" s="38">
        <v>4</v>
      </c>
      <c r="BP63" s="38">
        <v>4</v>
      </c>
      <c r="BQ63" s="38">
        <v>4</v>
      </c>
      <c r="BR63" s="38">
        <v>4</v>
      </c>
      <c r="BS63" s="38">
        <v>4</v>
      </c>
    </row>
    <row r="64" spans="1:71" s="1" customFormat="1" ht="11.25" x14ac:dyDescent="0.2">
      <c r="A64" s="1">
        <v>63</v>
      </c>
      <c r="B64" s="2" t="s">
        <v>140</v>
      </c>
      <c r="C64" s="2" t="s">
        <v>39</v>
      </c>
      <c r="D64" s="3" t="s">
        <v>40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2</v>
      </c>
      <c r="Q64" s="12">
        <v>2</v>
      </c>
      <c r="R64" s="12">
        <v>2</v>
      </c>
      <c r="S64" s="12">
        <v>2</v>
      </c>
      <c r="T64" s="12">
        <v>2</v>
      </c>
      <c r="U64" s="12">
        <v>2</v>
      </c>
      <c r="V64" s="12">
        <v>2</v>
      </c>
      <c r="W64" s="12">
        <v>2</v>
      </c>
      <c r="X64" s="12">
        <v>2</v>
      </c>
      <c r="Y64" s="12">
        <v>2</v>
      </c>
      <c r="Z64" s="12">
        <v>2</v>
      </c>
      <c r="AA64" s="12">
        <v>2</v>
      </c>
      <c r="AB64" s="38">
        <v>2</v>
      </c>
      <c r="AC64" s="38">
        <v>2</v>
      </c>
      <c r="AD64" s="38">
        <v>2</v>
      </c>
      <c r="AE64" s="38">
        <v>2</v>
      </c>
      <c r="AF64" s="38">
        <v>2</v>
      </c>
      <c r="AG64" s="38">
        <v>2</v>
      </c>
      <c r="AH64" s="38">
        <v>2</v>
      </c>
      <c r="AI64" s="38">
        <v>2</v>
      </c>
      <c r="AJ64" s="38">
        <v>2</v>
      </c>
      <c r="AK64" s="38">
        <v>2</v>
      </c>
      <c r="AL64" s="38">
        <v>2</v>
      </c>
      <c r="AM64" s="38">
        <v>2</v>
      </c>
      <c r="AN64" s="38">
        <v>2</v>
      </c>
      <c r="AO64" s="38">
        <v>2</v>
      </c>
      <c r="AP64" s="38">
        <v>2</v>
      </c>
      <c r="AQ64" s="38">
        <v>2</v>
      </c>
      <c r="AR64" s="38">
        <v>2</v>
      </c>
      <c r="AS64" s="38">
        <v>2</v>
      </c>
      <c r="AT64" s="38">
        <v>2</v>
      </c>
      <c r="AU64" s="38">
        <v>2</v>
      </c>
      <c r="AV64" s="38">
        <v>2</v>
      </c>
      <c r="AW64" s="38">
        <v>2</v>
      </c>
      <c r="AX64" s="38">
        <v>2</v>
      </c>
      <c r="AY64" s="38">
        <v>2</v>
      </c>
      <c r="AZ64" s="38">
        <v>2</v>
      </c>
      <c r="BA64" s="38">
        <v>2</v>
      </c>
      <c r="BB64" s="38">
        <v>2</v>
      </c>
      <c r="BC64" s="38">
        <v>2</v>
      </c>
      <c r="BD64" s="38">
        <v>2</v>
      </c>
      <c r="BE64" s="38">
        <v>2</v>
      </c>
      <c r="BF64" s="38">
        <v>2</v>
      </c>
      <c r="BG64" s="38">
        <v>2</v>
      </c>
      <c r="BH64" s="38">
        <v>2</v>
      </c>
      <c r="BI64" s="38">
        <v>2</v>
      </c>
      <c r="BJ64" s="38">
        <v>2</v>
      </c>
      <c r="BK64" s="38">
        <v>2</v>
      </c>
      <c r="BL64" s="38">
        <v>2</v>
      </c>
      <c r="BM64" s="38">
        <v>2</v>
      </c>
      <c r="BN64" s="38">
        <v>2</v>
      </c>
      <c r="BO64" s="38">
        <v>2</v>
      </c>
      <c r="BP64" s="38">
        <v>2</v>
      </c>
      <c r="BQ64" s="38">
        <v>2</v>
      </c>
      <c r="BR64" s="38">
        <v>2</v>
      </c>
      <c r="BS64" s="38">
        <v>2</v>
      </c>
    </row>
    <row r="65" spans="1:71" s="1" customFormat="1" ht="11.25" x14ac:dyDescent="0.2">
      <c r="A65" s="1">
        <v>64</v>
      </c>
      <c r="B65" s="2" t="s">
        <v>140</v>
      </c>
      <c r="C65" s="2" t="s">
        <v>148</v>
      </c>
      <c r="D65" s="36" t="s">
        <v>157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>
        <v>1</v>
      </c>
      <c r="BL65" s="38">
        <v>1</v>
      </c>
      <c r="BM65" s="38">
        <v>1</v>
      </c>
      <c r="BN65" s="38">
        <v>1</v>
      </c>
      <c r="BO65" s="38">
        <v>1</v>
      </c>
      <c r="BP65" s="38">
        <v>1</v>
      </c>
      <c r="BQ65" s="38">
        <v>1</v>
      </c>
      <c r="BR65" s="38">
        <v>1</v>
      </c>
      <c r="BS65" s="38">
        <v>1</v>
      </c>
    </row>
    <row r="66" spans="1:71" s="1" customFormat="1" ht="12" x14ac:dyDescent="0.2">
      <c r="A66" s="1">
        <v>65</v>
      </c>
      <c r="B66" s="2" t="s">
        <v>140</v>
      </c>
      <c r="C66" s="37" t="s">
        <v>155</v>
      </c>
      <c r="D66" s="37" t="s">
        <v>156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9"/>
      <c r="BS66" s="38">
        <v>2</v>
      </c>
    </row>
    <row r="67" spans="1:71" s="22" customFormat="1" ht="15" x14ac:dyDescent="0.2">
      <c r="A67" s="19"/>
      <c r="B67" s="19"/>
      <c r="C67" s="19"/>
      <c r="D67" s="20" t="s">
        <v>139</v>
      </c>
      <c r="E67" s="21">
        <f>SUM(E2:E66)</f>
        <v>25</v>
      </c>
      <c r="F67" s="21">
        <f t="shared" ref="F67:BQ67" si="0">SUM(F2:F66)</f>
        <v>18</v>
      </c>
      <c r="G67" s="21">
        <f t="shared" si="0"/>
        <v>18</v>
      </c>
      <c r="H67" s="21">
        <f t="shared" si="0"/>
        <v>26</v>
      </c>
      <c r="I67" s="21">
        <f t="shared" si="0"/>
        <v>32</v>
      </c>
      <c r="J67" s="21">
        <f t="shared" si="0"/>
        <v>34</v>
      </c>
      <c r="K67" s="21">
        <f t="shared" si="0"/>
        <v>34</v>
      </c>
      <c r="L67" s="21">
        <f t="shared" si="0"/>
        <v>35</v>
      </c>
      <c r="M67" s="21">
        <f t="shared" si="0"/>
        <v>38</v>
      </c>
      <c r="N67" s="21">
        <f t="shared" si="0"/>
        <v>38</v>
      </c>
      <c r="O67" s="21">
        <f t="shared" si="0"/>
        <v>38</v>
      </c>
      <c r="P67" s="21">
        <f t="shared" si="0"/>
        <v>66</v>
      </c>
      <c r="Q67" s="21">
        <f t="shared" si="0"/>
        <v>68</v>
      </c>
      <c r="R67" s="21">
        <f t="shared" si="0"/>
        <v>68</v>
      </c>
      <c r="S67" s="21">
        <f t="shared" si="0"/>
        <v>70</v>
      </c>
      <c r="T67" s="21">
        <f t="shared" si="0"/>
        <v>70</v>
      </c>
      <c r="U67" s="21">
        <f t="shared" si="0"/>
        <v>70</v>
      </c>
      <c r="V67" s="21">
        <f t="shared" si="0"/>
        <v>70</v>
      </c>
      <c r="W67" s="21">
        <f t="shared" si="0"/>
        <v>70</v>
      </c>
      <c r="X67" s="21">
        <f t="shared" si="0"/>
        <v>70</v>
      </c>
      <c r="Y67" s="21">
        <f t="shared" si="0"/>
        <v>71</v>
      </c>
      <c r="Z67" s="21">
        <f t="shared" si="0"/>
        <v>71</v>
      </c>
      <c r="AA67" s="21">
        <f t="shared" si="0"/>
        <v>71</v>
      </c>
      <c r="AB67" s="21">
        <f t="shared" si="0"/>
        <v>71</v>
      </c>
      <c r="AC67" s="21">
        <f t="shared" si="0"/>
        <v>71</v>
      </c>
      <c r="AD67" s="21">
        <f t="shared" si="0"/>
        <v>71</v>
      </c>
      <c r="AE67" s="21">
        <f t="shared" si="0"/>
        <v>71</v>
      </c>
      <c r="AF67" s="21">
        <f t="shared" si="0"/>
        <v>88</v>
      </c>
      <c r="AG67" s="21">
        <f t="shared" si="0"/>
        <v>90</v>
      </c>
      <c r="AH67" s="21">
        <f t="shared" si="0"/>
        <v>98</v>
      </c>
      <c r="AI67" s="21">
        <f t="shared" si="0"/>
        <v>104</v>
      </c>
      <c r="AJ67" s="21">
        <f t="shared" si="0"/>
        <v>109</v>
      </c>
      <c r="AK67" s="21">
        <f t="shared" si="0"/>
        <v>113</v>
      </c>
      <c r="AL67" s="21">
        <f t="shared" si="0"/>
        <v>113</v>
      </c>
      <c r="AM67" s="21">
        <f t="shared" si="0"/>
        <v>114</v>
      </c>
      <c r="AN67" s="21">
        <f t="shared" si="0"/>
        <v>114</v>
      </c>
      <c r="AO67" s="21">
        <f t="shared" si="0"/>
        <v>116</v>
      </c>
      <c r="AP67" s="21">
        <f t="shared" si="0"/>
        <v>116</v>
      </c>
      <c r="AQ67" s="21">
        <f t="shared" si="0"/>
        <v>116</v>
      </c>
      <c r="AR67" s="21">
        <f t="shared" si="0"/>
        <v>119</v>
      </c>
      <c r="AS67" s="21">
        <f t="shared" si="0"/>
        <v>120</v>
      </c>
      <c r="AT67" s="21">
        <f t="shared" si="0"/>
        <v>120</v>
      </c>
      <c r="AU67" s="21">
        <f t="shared" si="0"/>
        <v>120</v>
      </c>
      <c r="AV67" s="21">
        <f t="shared" si="0"/>
        <v>120</v>
      </c>
      <c r="AW67" s="21">
        <f t="shared" si="0"/>
        <v>120</v>
      </c>
      <c r="AX67" s="21">
        <f t="shared" si="0"/>
        <v>121</v>
      </c>
      <c r="AY67" s="21">
        <f t="shared" si="0"/>
        <v>122</v>
      </c>
      <c r="AZ67" s="21">
        <f t="shared" si="0"/>
        <v>124</v>
      </c>
      <c r="BA67" s="21">
        <f t="shared" si="0"/>
        <v>127</v>
      </c>
      <c r="BB67" s="21">
        <f t="shared" si="0"/>
        <v>128</v>
      </c>
      <c r="BC67" s="21">
        <f t="shared" si="0"/>
        <v>128</v>
      </c>
      <c r="BD67" s="21">
        <f t="shared" si="0"/>
        <v>128</v>
      </c>
      <c r="BE67" s="21">
        <f t="shared" si="0"/>
        <v>128</v>
      </c>
      <c r="BF67" s="21">
        <f t="shared" si="0"/>
        <v>128</v>
      </c>
      <c r="BG67" s="21">
        <f t="shared" si="0"/>
        <v>129</v>
      </c>
      <c r="BH67" s="21">
        <f t="shared" si="0"/>
        <v>129</v>
      </c>
      <c r="BI67" s="21">
        <f t="shared" si="0"/>
        <v>129</v>
      </c>
      <c r="BJ67" s="21">
        <f t="shared" si="0"/>
        <v>129</v>
      </c>
      <c r="BK67" s="21">
        <f t="shared" si="0"/>
        <v>130</v>
      </c>
      <c r="BL67" s="21">
        <f t="shared" si="0"/>
        <v>130</v>
      </c>
      <c r="BM67" s="21">
        <f t="shared" si="0"/>
        <v>131</v>
      </c>
      <c r="BN67" s="21">
        <f t="shared" si="0"/>
        <v>134</v>
      </c>
      <c r="BO67" s="21">
        <f t="shared" si="0"/>
        <v>134</v>
      </c>
      <c r="BP67" s="21">
        <f t="shared" si="0"/>
        <v>134</v>
      </c>
      <c r="BQ67" s="21">
        <f t="shared" si="0"/>
        <v>134</v>
      </c>
      <c r="BR67" s="21">
        <f t="shared" ref="BR67" si="1">SUM(BR2:BR66)</f>
        <v>134</v>
      </c>
      <c r="BS67" s="21">
        <f>SUM(BS2:BS66)</f>
        <v>138</v>
      </c>
    </row>
    <row r="68" spans="1:71" ht="11.25" x14ac:dyDescent="0.2"/>
    <row r="69" spans="1:71" ht="11.25" x14ac:dyDescent="0.2">
      <c r="E69" s="7"/>
      <c r="AT69" s="6"/>
      <c r="AU69" s="28"/>
    </row>
    <row r="70" spans="1:71" ht="11.25" x14ac:dyDescent="0.2"/>
    <row r="71" spans="1:71" ht="11.25" x14ac:dyDescent="0.2"/>
    <row r="72" spans="1:71" ht="11.25" x14ac:dyDescent="0.2"/>
    <row r="73" spans="1:71" ht="11.25" x14ac:dyDescent="0.2">
      <c r="BI73" s="7" t="s">
        <v>158</v>
      </c>
    </row>
    <row r="74" spans="1:71" ht="11.25" x14ac:dyDescent="0.2"/>
    <row r="75" spans="1:71" ht="11.25" x14ac:dyDescent="0.2"/>
    <row r="76" spans="1:71" ht="11.25" x14ac:dyDescent="0.2"/>
    <row r="77" spans="1:71" ht="11.25" x14ac:dyDescent="0.2"/>
    <row r="78" spans="1:71" ht="11.25" x14ac:dyDescent="0.2"/>
    <row r="79" spans="1:71" ht="11.25" x14ac:dyDescent="0.2"/>
    <row r="80" spans="1:71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x14ac:dyDescent="0.2"/>
    <row r="93" ht="11.25" x14ac:dyDescent="0.2"/>
    <row r="94" ht="11.25" x14ac:dyDescent="0.2"/>
    <row r="95" ht="11.25" x14ac:dyDescent="0.2"/>
    <row r="96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x14ac:dyDescent="0.2"/>
    <row r="107" ht="11.25" x14ac:dyDescent="0.2"/>
    <row r="108" ht="11.25" x14ac:dyDescent="0.2"/>
    <row r="109" ht="11.25" x14ac:dyDescent="0.2"/>
    <row r="110" ht="11.25" x14ac:dyDescent="0.2"/>
    <row r="111" ht="11.25" x14ac:dyDescent="0.2"/>
    <row r="112" ht="11.25" x14ac:dyDescent="0.2"/>
    <row r="113" ht="11.25" x14ac:dyDescent="0.2"/>
    <row r="114" ht="11.25" x14ac:dyDescent="0.2"/>
    <row r="115" ht="11.25" x14ac:dyDescent="0.2"/>
    <row r="116" ht="11.25" x14ac:dyDescent="0.2"/>
    <row r="117" ht="11.25" x14ac:dyDescent="0.2"/>
    <row r="118" ht="11.25" x14ac:dyDescent="0.2"/>
    <row r="119" ht="11.25" x14ac:dyDescent="0.2"/>
    <row r="120" ht="11.25" x14ac:dyDescent="0.2"/>
    <row r="121" ht="11.25" x14ac:dyDescent="0.2"/>
    <row r="122" ht="11.25" x14ac:dyDescent="0.2"/>
    <row r="123" ht="11.25" x14ac:dyDescent="0.2"/>
    <row r="124" ht="11.25" x14ac:dyDescent="0.2"/>
    <row r="125" ht="11.25" x14ac:dyDescent="0.2"/>
    <row r="126" ht="11.25" x14ac:dyDescent="0.2"/>
    <row r="127" ht="11.25" x14ac:dyDescent="0.2"/>
    <row r="128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</sheetData>
  <autoFilter ref="A1:BE67"/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Vardia</dc:creator>
  <cp:lastModifiedBy>lela</cp:lastModifiedBy>
  <cp:lastPrinted>2020-11-03T05:43:57Z</cp:lastPrinted>
  <dcterms:created xsi:type="dcterms:W3CDTF">2020-01-20T07:23:02Z</dcterms:created>
  <dcterms:modified xsi:type="dcterms:W3CDTF">2020-11-30T10:38:09Z</dcterms:modified>
</cp:coreProperties>
</file>